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022年地方标准制修订计划汇总表" sheetId="11" r:id="rId1"/>
  </sheets>
  <calcPr calcId="144525"/>
</workbook>
</file>

<file path=xl/sharedStrings.xml><?xml version="1.0" encoding="utf-8"?>
<sst xmlns="http://schemas.openxmlformats.org/spreadsheetml/2006/main" count="162" uniqueCount="110">
  <si>
    <t>2022年陕西省自然资源领域地方标准制修订立项项目</t>
  </si>
  <si>
    <t>序号</t>
  </si>
  <si>
    <t>计划编号</t>
  </si>
  <si>
    <t>项目名称</t>
  </si>
  <si>
    <t>主导单位</t>
  </si>
  <si>
    <t>参与单位</t>
  </si>
  <si>
    <t>制定/修订</t>
  </si>
  <si>
    <t>代替标准号</t>
  </si>
  <si>
    <t>项目负责人</t>
  </si>
  <si>
    <t>行业主管部门</t>
  </si>
  <si>
    <t>1</t>
  </si>
  <si>
    <t>SDBXM027</t>
  </si>
  <si>
    <t>城市景观河道人工湿地工程建设规程</t>
  </si>
  <si>
    <t>陕西地建土地工程技术研究院有限责任公司</t>
  </si>
  <si>
    <t>陕西省土地工程建设集团有限责任公司</t>
  </si>
  <si>
    <t>制定</t>
  </si>
  <si>
    <t>韩霁昌</t>
  </si>
  <si>
    <t>省自然资源厅</t>
  </si>
  <si>
    <t>2</t>
  </si>
  <si>
    <t>SDBXM028</t>
  </si>
  <si>
    <t>矿山生态综合调查规范</t>
  </si>
  <si>
    <t>陕西省地质环境监测总站（陕西省地质灾害中心）</t>
  </si>
  <si>
    <t>陕西省自然资源厅、中国地质调查局西安地质调查中心、陕西省国土整治中心</t>
  </si>
  <si>
    <t>李成</t>
  </si>
  <si>
    <t>3</t>
  </si>
  <si>
    <t>SDBXM029</t>
  </si>
  <si>
    <t>废弃工矿用地土壤修复技术规范</t>
  </si>
  <si>
    <t>王曙光</t>
  </si>
  <si>
    <t>4</t>
  </si>
  <si>
    <t>SDBXM030</t>
  </si>
  <si>
    <t>膨胀性土地区坡改梯工程技术规程</t>
  </si>
  <si>
    <t>李瑞</t>
  </si>
  <si>
    <t>5</t>
  </si>
  <si>
    <t>SDBXM031</t>
  </si>
  <si>
    <t>黄土高原沟道土地整治自然条件评估规范</t>
  </si>
  <si>
    <t xml:space="preserve">陕西地建土地工程技术研究院有限责任公司
</t>
  </si>
  <si>
    <t>罗林涛</t>
  </si>
  <si>
    <t>6</t>
  </si>
  <si>
    <t>SDBXM032</t>
  </si>
  <si>
    <t>露天矿山生态修复规范</t>
  </si>
  <si>
    <t>中国地质调查局西安地质调查中心</t>
  </si>
  <si>
    <t>中国地质调查局西安矿产资源调查中心、陕西省地质环境监测总站、西安建筑科技大学</t>
  </si>
  <si>
    <t>张江华</t>
  </si>
  <si>
    <t>7</t>
  </si>
  <si>
    <t>SDBXM033</t>
  </si>
  <si>
    <t>农用地破坏程度鉴定技术规范</t>
  </si>
  <si>
    <t>西安市自然资源和规划局</t>
  </si>
  <si>
    <t>陕西地建土地工程技术研究院有限责任公司、陕西省土地工程建设集团有限责任公司、陕西地建土地工程质量检测有限责任公司</t>
  </si>
  <si>
    <t>任党和</t>
  </si>
  <si>
    <t>8</t>
  </si>
  <si>
    <t>SDBXM034</t>
  </si>
  <si>
    <t>秦紫玉   分级</t>
  </si>
  <si>
    <t>中国建筑材料工业地质勘查中心陕西总队</t>
  </si>
  <si>
    <t xml:space="preserve">陕西省地质调查院、陕西省产品质量监督检验研究院
</t>
  </si>
  <si>
    <t>孙羽</t>
  </si>
  <si>
    <t>9</t>
  </si>
  <si>
    <t>SDBXM035</t>
  </si>
  <si>
    <t>国土调查成本定额</t>
  </si>
  <si>
    <t>陕西省国土空间勘测规划院</t>
  </si>
  <si>
    <t>长安大学、西安建材地质工程勘察院有限公司、自然资源部测绘标准化研究所</t>
  </si>
  <si>
    <t>杨金虎</t>
  </si>
  <si>
    <t>10</t>
  </si>
  <si>
    <t>SDBXM036</t>
  </si>
  <si>
    <t>国土调查成果核查规范</t>
  </si>
  <si>
    <t>11</t>
  </si>
  <si>
    <t>SDBXM037</t>
  </si>
  <si>
    <t>国土空间规划基数转换成果数据库规范</t>
  </si>
  <si>
    <t>西北大学</t>
  </si>
  <si>
    <t>朱小青</t>
  </si>
  <si>
    <t>12</t>
  </si>
  <si>
    <t>SDBXM038</t>
  </si>
  <si>
    <t>生态保护红线评估调整技术规范</t>
  </si>
  <si>
    <t>陕西天润科技股份有限公司</t>
  </si>
  <si>
    <t>邓南涛</t>
  </si>
  <si>
    <t>13</t>
  </si>
  <si>
    <t>SDBXM039</t>
  </si>
  <si>
    <t>实用性村庄规划编制技术规程</t>
  </si>
  <si>
    <t>陕西省城乡规划设计研究院</t>
  </si>
  <si>
    <t>14</t>
  </si>
  <si>
    <t>SDBXM040</t>
  </si>
  <si>
    <t>土地整治项目耕地等别评定及产能评估技术规范</t>
  </si>
  <si>
    <t>陕西省国土整治中心</t>
  </si>
  <si>
    <t>长安大学</t>
  </si>
  <si>
    <t>刘耀斌</t>
  </si>
  <si>
    <t>15</t>
  </si>
  <si>
    <t>SDBXM041</t>
  </si>
  <si>
    <t>土石山区土地整治技术规程</t>
  </si>
  <si>
    <t>仵亮</t>
  </si>
  <si>
    <t>16</t>
  </si>
  <si>
    <t>SDBXM042</t>
  </si>
  <si>
    <t>盐碱地覆沙改良技术规范</t>
  </si>
  <si>
    <t>唐宏军</t>
  </si>
  <si>
    <t>17</t>
  </si>
  <si>
    <t>SDBXM043</t>
  </si>
  <si>
    <t>资源规划测量技术规程</t>
  </si>
  <si>
    <t>西安市勘察测绘院</t>
  </si>
  <si>
    <t>西安市房产测量事务所有限公司、西安地籍不动产勘察测绘有限责任公司、自然资源部测绘标准化研究所、宝鸡市测绘院、渭南市城乡规划测绘服务中心、延安市规划测绘院</t>
  </si>
  <si>
    <t>张周平</t>
  </si>
  <si>
    <t>18</t>
  </si>
  <si>
    <t>SDBXM044</t>
  </si>
  <si>
    <t>生境退化风险预测预警技术规范</t>
  </si>
  <si>
    <t>西安交通大学</t>
  </si>
  <si>
    <t>中国科学院西北生态环境资源研究院、陕西地建土地工程技术研究院有限责任公司</t>
  </si>
  <si>
    <t>吴一平</t>
  </si>
  <si>
    <t>19</t>
  </si>
  <si>
    <t>SDBXM045</t>
  </si>
  <si>
    <t>砖瓦用页岩矿资源储量核实技术规程</t>
  </si>
  <si>
    <t>西北有色勘测工程有限责任公司</t>
  </si>
  <si>
    <t>汉中市地质学会、陕西地矿汉中地质大队有限公司、中国冶金地质总局西北地质勘查院、中陕核工业集团二一四大队有限公司、中化地质矿山总局陕西地质勘查院</t>
  </si>
  <si>
    <t>严琼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</si>
</sst>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20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1"/>
    </sheetView>
  </sheetViews>
  <sheetFormatPr defaultColWidth="9" defaultRowHeight="13.5"/>
  <cols>
    <col min="1" max="1" width="6.5" customWidth="1"/>
    <col min="2" max="2" width="12.625" customWidth="1"/>
    <col min="3" max="3" width="18" customWidth="1"/>
    <col min="4" max="4" width="14.875" customWidth="1"/>
    <col min="5" max="5" width="19" customWidth="1"/>
    <col min="6" max="6" width="16.5" customWidth="1"/>
    <col min="7" max="7" width="11" customWidth="1"/>
    <col min="8" max="8" width="11.625" customWidth="1"/>
    <col min="9" max="9" width="8.875" customWidth="1"/>
    <col min="10" max="10" width="9.62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/>
      <c r="C2" s="5" t="s">
        <v>2</v>
      </c>
      <c r="D2" s="6" t="s">
        <v>3</v>
      </c>
      <c r="E2" s="7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63" customHeight="1" spans="1:10">
      <c r="A3" s="3"/>
      <c r="B3" s="8"/>
      <c r="C3" s="9"/>
      <c r="D3" s="6"/>
      <c r="E3" s="7"/>
      <c r="F3" s="3"/>
      <c r="G3" s="3"/>
      <c r="H3" s="3"/>
      <c r="I3" s="3"/>
      <c r="J3" s="3"/>
    </row>
    <row r="4" s="1" customFormat="1" ht="72" customHeight="1" spans="1:10">
      <c r="A4" s="10" t="s">
        <v>10</v>
      </c>
      <c r="B4" s="11" t="s">
        <v>11</v>
      </c>
      <c r="C4" s="12" t="str">
        <f t="shared" ref="C4:C22" si="0">B4&amp;"-2022"</f>
        <v>SDBXM027-2022</v>
      </c>
      <c r="D4" s="13" t="s">
        <v>12</v>
      </c>
      <c r="E4" s="14" t="s">
        <v>13</v>
      </c>
      <c r="F4" s="15" t="s">
        <v>14</v>
      </c>
      <c r="G4" s="10" t="s">
        <v>15</v>
      </c>
      <c r="H4" s="10"/>
      <c r="I4" s="10" t="s">
        <v>16</v>
      </c>
      <c r="J4" s="10" t="s">
        <v>17</v>
      </c>
    </row>
    <row r="5" s="1" customFormat="1" ht="130" customHeight="1" spans="1:10">
      <c r="A5" s="10" t="s">
        <v>18</v>
      </c>
      <c r="B5" s="11" t="s">
        <v>19</v>
      </c>
      <c r="C5" s="12" t="str">
        <f t="shared" si="0"/>
        <v>SDBXM028-2022</v>
      </c>
      <c r="D5" s="13" t="s">
        <v>20</v>
      </c>
      <c r="E5" s="14" t="s">
        <v>21</v>
      </c>
      <c r="F5" s="15" t="s">
        <v>22</v>
      </c>
      <c r="G5" s="10" t="s">
        <v>15</v>
      </c>
      <c r="H5" s="10"/>
      <c r="I5" s="10" t="s">
        <v>23</v>
      </c>
      <c r="J5" s="10" t="s">
        <v>17</v>
      </c>
    </row>
    <row r="6" s="1" customFormat="1" ht="79" customHeight="1" spans="1:10">
      <c r="A6" s="10" t="s">
        <v>24</v>
      </c>
      <c r="B6" s="11" t="s">
        <v>25</v>
      </c>
      <c r="C6" s="12" t="str">
        <f t="shared" si="0"/>
        <v>SDBXM029-2022</v>
      </c>
      <c r="D6" s="13" t="s">
        <v>26</v>
      </c>
      <c r="E6" s="14" t="s">
        <v>13</v>
      </c>
      <c r="F6" s="15" t="s">
        <v>14</v>
      </c>
      <c r="G6" s="10" t="s">
        <v>15</v>
      </c>
      <c r="H6" s="10"/>
      <c r="I6" s="10" t="s">
        <v>27</v>
      </c>
      <c r="J6" s="10" t="s">
        <v>17</v>
      </c>
    </row>
    <row r="7" s="1" customFormat="1" ht="75" customHeight="1" spans="1:10">
      <c r="A7" s="10" t="s">
        <v>28</v>
      </c>
      <c r="B7" s="10" t="s">
        <v>29</v>
      </c>
      <c r="C7" s="16" t="str">
        <f t="shared" si="0"/>
        <v>SDBXM030-2022</v>
      </c>
      <c r="D7" s="13" t="s">
        <v>30</v>
      </c>
      <c r="E7" s="14" t="s">
        <v>13</v>
      </c>
      <c r="F7" s="15" t="s">
        <v>14</v>
      </c>
      <c r="G7" s="10" t="s">
        <v>15</v>
      </c>
      <c r="H7" s="10"/>
      <c r="I7" s="10" t="s">
        <v>31</v>
      </c>
      <c r="J7" s="10" t="s">
        <v>17</v>
      </c>
    </row>
    <row r="8" s="1" customFormat="1" ht="78" customHeight="1" spans="1:10">
      <c r="A8" s="10" t="s">
        <v>32</v>
      </c>
      <c r="B8" s="11" t="s">
        <v>33</v>
      </c>
      <c r="C8" s="12" t="str">
        <f t="shared" si="0"/>
        <v>SDBXM031-2022</v>
      </c>
      <c r="D8" s="13" t="s">
        <v>34</v>
      </c>
      <c r="E8" s="14" t="s">
        <v>35</v>
      </c>
      <c r="F8" s="15" t="s">
        <v>14</v>
      </c>
      <c r="G8" s="10" t="s">
        <v>15</v>
      </c>
      <c r="H8" s="10"/>
      <c r="I8" s="10" t="s">
        <v>36</v>
      </c>
      <c r="J8" s="10" t="s">
        <v>17</v>
      </c>
    </row>
    <row r="9" s="1" customFormat="1" ht="156" customHeight="1" spans="1:10">
      <c r="A9" s="10" t="s">
        <v>37</v>
      </c>
      <c r="B9" s="11" t="s">
        <v>38</v>
      </c>
      <c r="C9" s="12" t="str">
        <f t="shared" si="0"/>
        <v>SDBXM032-2022</v>
      </c>
      <c r="D9" s="13" t="s">
        <v>39</v>
      </c>
      <c r="E9" s="14" t="s">
        <v>40</v>
      </c>
      <c r="F9" s="15" t="s">
        <v>41</v>
      </c>
      <c r="G9" s="10" t="s">
        <v>15</v>
      </c>
      <c r="H9" s="10"/>
      <c r="I9" s="10" t="s">
        <v>42</v>
      </c>
      <c r="J9" s="10" t="s">
        <v>17</v>
      </c>
    </row>
    <row r="10" s="1" customFormat="1" ht="222" customHeight="1" spans="1:10">
      <c r="A10" s="10" t="s">
        <v>43</v>
      </c>
      <c r="B10" s="11" t="s">
        <v>44</v>
      </c>
      <c r="C10" s="12" t="str">
        <f t="shared" si="0"/>
        <v>SDBXM033-2022</v>
      </c>
      <c r="D10" s="13" t="s">
        <v>45</v>
      </c>
      <c r="E10" s="14" t="s">
        <v>46</v>
      </c>
      <c r="F10" s="15" t="s">
        <v>47</v>
      </c>
      <c r="G10" s="10" t="s">
        <v>15</v>
      </c>
      <c r="H10" s="10"/>
      <c r="I10" s="10" t="s">
        <v>48</v>
      </c>
      <c r="J10" s="10" t="s">
        <v>17</v>
      </c>
    </row>
    <row r="11" s="1" customFormat="1" ht="79" customHeight="1" spans="1:10">
      <c r="A11" s="10" t="s">
        <v>49</v>
      </c>
      <c r="B11" s="11" t="s">
        <v>50</v>
      </c>
      <c r="C11" s="12" t="str">
        <f t="shared" si="0"/>
        <v>SDBXM034-2022</v>
      </c>
      <c r="D11" s="13" t="s">
        <v>51</v>
      </c>
      <c r="E11" s="14" t="s">
        <v>52</v>
      </c>
      <c r="F11" s="15" t="s">
        <v>53</v>
      </c>
      <c r="G11" s="10" t="s">
        <v>15</v>
      </c>
      <c r="H11" s="10"/>
      <c r="I11" s="10" t="s">
        <v>54</v>
      </c>
      <c r="J11" s="10" t="s">
        <v>17</v>
      </c>
    </row>
    <row r="12" s="1" customFormat="1" ht="137" customHeight="1" spans="1:10">
      <c r="A12" s="10" t="s">
        <v>55</v>
      </c>
      <c r="B12" s="11" t="s">
        <v>56</v>
      </c>
      <c r="C12" s="12" t="str">
        <f t="shared" si="0"/>
        <v>SDBXM035-2022</v>
      </c>
      <c r="D12" s="13" t="s">
        <v>57</v>
      </c>
      <c r="E12" s="17" t="s">
        <v>58</v>
      </c>
      <c r="F12" s="15" t="s">
        <v>59</v>
      </c>
      <c r="G12" s="10" t="s">
        <v>15</v>
      </c>
      <c r="H12" s="10"/>
      <c r="I12" s="10" t="s">
        <v>60</v>
      </c>
      <c r="J12" s="10" t="s">
        <v>17</v>
      </c>
    </row>
    <row r="13" s="1" customFormat="1" ht="136" customHeight="1" spans="1:10">
      <c r="A13" s="10" t="s">
        <v>61</v>
      </c>
      <c r="B13" s="11" t="s">
        <v>62</v>
      </c>
      <c r="C13" s="12" t="str">
        <f t="shared" si="0"/>
        <v>SDBXM036-2022</v>
      </c>
      <c r="D13" s="13" t="s">
        <v>63</v>
      </c>
      <c r="E13" s="14" t="s">
        <v>58</v>
      </c>
      <c r="F13" s="15" t="s">
        <v>59</v>
      </c>
      <c r="G13" s="10" t="s">
        <v>15</v>
      </c>
      <c r="H13" s="10"/>
      <c r="I13" s="10" t="s">
        <v>60</v>
      </c>
      <c r="J13" s="10" t="s">
        <v>17</v>
      </c>
    </row>
    <row r="14" s="1" customFormat="1" ht="84" customHeight="1" spans="1:10">
      <c r="A14" s="10" t="s">
        <v>64</v>
      </c>
      <c r="B14" s="11" t="s">
        <v>65</v>
      </c>
      <c r="C14" s="12" t="str">
        <f t="shared" si="0"/>
        <v>SDBXM037-2022</v>
      </c>
      <c r="D14" s="13" t="s">
        <v>66</v>
      </c>
      <c r="E14" s="14" t="s">
        <v>58</v>
      </c>
      <c r="F14" s="15" t="s">
        <v>67</v>
      </c>
      <c r="G14" s="10" t="s">
        <v>15</v>
      </c>
      <c r="H14" s="10"/>
      <c r="I14" s="10" t="s">
        <v>68</v>
      </c>
      <c r="J14" s="10" t="s">
        <v>17</v>
      </c>
    </row>
    <row r="15" s="1" customFormat="1" ht="60" customHeight="1" spans="1:10">
      <c r="A15" s="10" t="s">
        <v>69</v>
      </c>
      <c r="B15" s="11" t="s">
        <v>70</v>
      </c>
      <c r="C15" s="12" t="str">
        <f t="shared" si="0"/>
        <v>SDBXM038-2022</v>
      </c>
      <c r="D15" s="13" t="s">
        <v>71</v>
      </c>
      <c r="E15" s="14" t="s">
        <v>58</v>
      </c>
      <c r="F15" s="15" t="s">
        <v>72</v>
      </c>
      <c r="G15" s="10" t="s">
        <v>15</v>
      </c>
      <c r="H15" s="10"/>
      <c r="I15" s="10" t="s">
        <v>73</v>
      </c>
      <c r="J15" s="10" t="s">
        <v>17</v>
      </c>
    </row>
    <row r="16" s="1" customFormat="1" ht="60" customHeight="1" spans="1:10">
      <c r="A16" s="10" t="s">
        <v>74</v>
      </c>
      <c r="B16" s="11" t="s">
        <v>75</v>
      </c>
      <c r="C16" s="12" t="str">
        <f t="shared" si="0"/>
        <v>SDBXM039-2022</v>
      </c>
      <c r="D16" s="13" t="s">
        <v>76</v>
      </c>
      <c r="E16" s="14" t="s">
        <v>58</v>
      </c>
      <c r="F16" s="15" t="s">
        <v>77</v>
      </c>
      <c r="G16" s="10" t="s">
        <v>15</v>
      </c>
      <c r="H16" s="10"/>
      <c r="I16" s="10" t="s">
        <v>68</v>
      </c>
      <c r="J16" s="10" t="s">
        <v>17</v>
      </c>
    </row>
    <row r="17" s="1" customFormat="1" ht="99" customHeight="1" spans="1:10">
      <c r="A17" s="10" t="s">
        <v>78</v>
      </c>
      <c r="B17" s="11" t="s">
        <v>79</v>
      </c>
      <c r="C17" s="12" t="str">
        <f t="shared" si="0"/>
        <v>SDBXM040-2022</v>
      </c>
      <c r="D17" s="13" t="s">
        <v>80</v>
      </c>
      <c r="E17" s="14" t="s">
        <v>81</v>
      </c>
      <c r="F17" s="15" t="s">
        <v>82</v>
      </c>
      <c r="G17" s="10" t="s">
        <v>15</v>
      </c>
      <c r="H17" s="10"/>
      <c r="I17" s="10" t="s">
        <v>83</v>
      </c>
      <c r="J17" s="10" t="s">
        <v>17</v>
      </c>
    </row>
    <row r="18" s="1" customFormat="1" ht="81" customHeight="1" spans="1:10">
      <c r="A18" s="10" t="s">
        <v>84</v>
      </c>
      <c r="B18" s="11" t="s">
        <v>85</v>
      </c>
      <c r="C18" s="12" t="str">
        <f t="shared" si="0"/>
        <v>SDBXM041-2022</v>
      </c>
      <c r="D18" s="13" t="s">
        <v>86</v>
      </c>
      <c r="E18" s="14" t="s">
        <v>13</v>
      </c>
      <c r="F18" s="15" t="s">
        <v>14</v>
      </c>
      <c r="G18" s="10" t="s">
        <v>15</v>
      </c>
      <c r="H18" s="10"/>
      <c r="I18" s="10" t="s">
        <v>87</v>
      </c>
      <c r="J18" s="10" t="s">
        <v>17</v>
      </c>
    </row>
    <row r="19" s="1" customFormat="1" ht="77" customHeight="1" spans="1:10">
      <c r="A19" s="10" t="s">
        <v>88</v>
      </c>
      <c r="B19" s="11" t="s">
        <v>89</v>
      </c>
      <c r="C19" s="12" t="str">
        <f t="shared" si="0"/>
        <v>SDBXM042-2022</v>
      </c>
      <c r="D19" s="13" t="s">
        <v>90</v>
      </c>
      <c r="E19" s="14" t="s">
        <v>13</v>
      </c>
      <c r="F19" s="15" t="s">
        <v>14</v>
      </c>
      <c r="G19" s="10" t="s">
        <v>15</v>
      </c>
      <c r="H19" s="10"/>
      <c r="I19" s="10" t="s">
        <v>91</v>
      </c>
      <c r="J19" s="10" t="s">
        <v>17</v>
      </c>
    </row>
    <row r="20" s="1" customFormat="1" ht="243.75" spans="1:10">
      <c r="A20" s="10" t="s">
        <v>92</v>
      </c>
      <c r="B20" s="11" t="s">
        <v>93</v>
      </c>
      <c r="C20" s="12" t="str">
        <f t="shared" si="0"/>
        <v>SDBXM043-2022</v>
      </c>
      <c r="D20" s="13" t="s">
        <v>94</v>
      </c>
      <c r="E20" s="14" t="s">
        <v>95</v>
      </c>
      <c r="F20" s="15" t="s">
        <v>96</v>
      </c>
      <c r="G20" s="10" t="s">
        <v>15</v>
      </c>
      <c r="H20" s="10"/>
      <c r="I20" s="10" t="s">
        <v>97</v>
      </c>
      <c r="J20" s="10" t="s">
        <v>17</v>
      </c>
    </row>
    <row r="21" s="1" customFormat="1" ht="159" customHeight="1" spans="1:10">
      <c r="A21" s="10" t="s">
        <v>98</v>
      </c>
      <c r="B21" s="11" t="s">
        <v>99</v>
      </c>
      <c r="C21" s="12" t="str">
        <f t="shared" si="0"/>
        <v>SDBXM044-2022</v>
      </c>
      <c r="D21" s="13" t="s">
        <v>100</v>
      </c>
      <c r="E21" s="14" t="s">
        <v>101</v>
      </c>
      <c r="F21" s="15" t="s">
        <v>102</v>
      </c>
      <c r="G21" s="10" t="s">
        <v>15</v>
      </c>
      <c r="H21" s="10"/>
      <c r="I21" s="10" t="s">
        <v>103</v>
      </c>
      <c r="J21" s="10" t="s">
        <v>17</v>
      </c>
    </row>
    <row r="22" s="1" customFormat="1" ht="225" spans="1:10">
      <c r="A22" s="10" t="s">
        <v>104</v>
      </c>
      <c r="B22" s="11" t="s">
        <v>105</v>
      </c>
      <c r="C22" s="12" t="str">
        <f t="shared" si="0"/>
        <v>SDBXM045-2022</v>
      </c>
      <c r="D22" s="13" t="s">
        <v>106</v>
      </c>
      <c r="E22" s="14" t="s">
        <v>107</v>
      </c>
      <c r="F22" s="15" t="s">
        <v>108</v>
      </c>
      <c r="G22" s="10" t="s">
        <v>15</v>
      </c>
      <c r="H22" s="10"/>
      <c r="I22" s="10" t="s">
        <v>109</v>
      </c>
      <c r="J22" s="10" t="s">
        <v>17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2022年地方标准制修订计划汇总表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TQ</dc:creator>
  <cp:lastModifiedBy>江涛</cp:lastModifiedBy>
  <dcterms:created xsi:type="dcterms:W3CDTF">2022-04-25T06:51:00Z</dcterms:created>
  <dcterms:modified xsi:type="dcterms:W3CDTF">2022-06-07T08:27:12Z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69A22CC025A544B1B1442EFADB3DA103</vt:lpwstr>
  </property>
  <property fmtid="{D5CDD505-2E9C-101B-9397-08002B2CF9AE}" pid="3" name="KSOProductBuildVer">
    <vt:lpwstr>2052-11.8.2.8411</vt:lpwstr>
  </property>
</Properties>
</file>