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探矿权" sheetId="1" r:id="rId1"/>
    <sheet name="Sheet1" sheetId="2" r:id="rId2"/>
  </sheets>
  <definedNames>
    <definedName name="_xlnm._FilterDatabase" localSheetId="0" hidden="1">探矿权!$A$2:$T$202</definedName>
    <definedName name="_xlnm.Print_Titles" localSheetId="0">探矿权!$2:$2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<sst xmlns="http://schemas.openxmlformats.org/spreadsheetml/2006/main" count="607" uniqueCount="435">
  <si>
    <t>探矿权过期废止已注销清单</t>
  </si>
  <si>
    <t>序号</t>
  </si>
  <si>
    <t>名称</t>
  </si>
  <si>
    <t>许可证</t>
  </si>
  <si>
    <t>有效期起</t>
  </si>
  <si>
    <t>有效期止</t>
  </si>
  <si>
    <t>矿种</t>
  </si>
  <si>
    <t>陕西省宁强县火峰垭金矿详查(保留)</t>
  </si>
  <si>
    <t>T61120090502028585</t>
  </si>
  <si>
    <t>金矿</t>
  </si>
  <si>
    <t>陕西省旬阳县纸房沟金矿详查</t>
  </si>
  <si>
    <t>T61120091002035204</t>
  </si>
  <si>
    <t>陕西省洋县铁河石墨矿区大安沟矿段勘探(保留)</t>
  </si>
  <si>
    <t>T61120100103038814</t>
  </si>
  <si>
    <t>石墨</t>
  </si>
  <si>
    <t>陕西省蓝田县葛牌镇上下白村铁矿普查</t>
  </si>
  <si>
    <t>T61420080802013176</t>
  </si>
  <si>
    <t>铁矿</t>
  </si>
  <si>
    <t>陕西省岐山县西凤岭矿区水泥用石灰岩矿详查</t>
  </si>
  <si>
    <t>T61420090903034665</t>
  </si>
  <si>
    <t>水泥用石灰岩</t>
  </si>
  <si>
    <t>陕西省商洛市商州区瓦房沟铅锌矿详查</t>
  </si>
  <si>
    <t>T61120081202019505</t>
  </si>
  <si>
    <t>铅矿</t>
  </si>
  <si>
    <t>陕西省凤县田竹园铅锌矿普查</t>
  </si>
  <si>
    <t>T61120080302002691</t>
  </si>
  <si>
    <t>锌矿</t>
  </si>
  <si>
    <t>陕西省安康市汉滨区潘家院子金矿普查</t>
  </si>
  <si>
    <t>T61420111102045440</t>
  </si>
  <si>
    <t>陕西省旬阳县中沟一带铅锌金矿甘沟矿段详查</t>
  </si>
  <si>
    <t>T61120080102001002</t>
  </si>
  <si>
    <t>陕西省汉滨区唐家湾铅锌多金属矿普查</t>
  </si>
  <si>
    <t>T61120080702010947</t>
  </si>
  <si>
    <t>礼泉县叱干镇顶天水泥用灰岩矿勘探</t>
  </si>
  <si>
    <t>T61420090703032452</t>
  </si>
  <si>
    <t>陕西省潼关县太峪脑地区金矿详查</t>
  </si>
  <si>
    <t>T61120080202001903</t>
  </si>
  <si>
    <t>陕西省镇巴县观音镇蟠龙山铁矿详查</t>
  </si>
  <si>
    <t>T61120090202025215</t>
  </si>
  <si>
    <r>
      <rPr>
        <sz val="10"/>
        <rFont val="微软雅黑"/>
        <charset val="134"/>
      </rPr>
      <t>陕西省宁陕县漆树沟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沙洛帐地区铁矿详查</t>
    </r>
  </si>
  <si>
    <t>T61120080202001800</t>
  </si>
  <si>
    <t>陕西省商洛市商州区麻街锰矿普查</t>
  </si>
  <si>
    <t>T61120080102002157</t>
  </si>
  <si>
    <t>锰矿</t>
  </si>
  <si>
    <t>陕西省靖边县张家畔镇四柏树铝土矿普查</t>
  </si>
  <si>
    <t>T01120100202041180</t>
  </si>
  <si>
    <t>铝土矿</t>
  </si>
  <si>
    <t>陕西省渭北石炭二叠纪煤田岭底勘查区普查（省级地勘基金项目）</t>
  </si>
  <si>
    <t>T61120121101046859</t>
  </si>
  <si>
    <t>煤</t>
  </si>
  <si>
    <t>陕西省陕北侏罗纪煤田尔林滩勘查区煤炭资源普查（省级地勘基金项目）</t>
  </si>
  <si>
    <t>T61120121101046860</t>
  </si>
  <si>
    <t>陕西黄陇侏罗纪煤田彬长矿区亭南预留区勘探（精查）</t>
  </si>
  <si>
    <t>T61120080601008684</t>
  </si>
  <si>
    <t>陕西省南郑县尖峰寨铁铜矿详查</t>
  </si>
  <si>
    <t>T61120080102000995</t>
  </si>
  <si>
    <t>陕西省榆林市麻黄梁井田煤炭资源勘探</t>
  </si>
  <si>
    <t>T61120090101023109</t>
  </si>
  <si>
    <t>陕西省铜川市杨泉山矿区水泥用灰岩勘探</t>
  </si>
  <si>
    <t>T61120080303004905</t>
  </si>
  <si>
    <t>陕西省凤县古岔河东部地区铅锌矿普查</t>
  </si>
  <si>
    <t>T61120080602009227</t>
  </si>
  <si>
    <t>陕西省山阳县称盘沟铜多金属矿普查</t>
  </si>
  <si>
    <t>T61120080902014575</t>
  </si>
  <si>
    <t>铜矿</t>
  </si>
  <si>
    <t>陕西省镇巴县陈家岭钒矿详查</t>
  </si>
  <si>
    <t>T61120081202019929</t>
  </si>
  <si>
    <t>钒矿</t>
  </si>
  <si>
    <t>陕西省紫阳县双河口地区铜及多金属矿产普查</t>
  </si>
  <si>
    <t>T61120090802032677</t>
  </si>
  <si>
    <t>陕西省略阳县郭镇岩金矿普查</t>
  </si>
  <si>
    <t>T61120090802032698</t>
  </si>
  <si>
    <r>
      <rPr>
        <sz val="10"/>
        <rFont val="微软雅黑"/>
        <charset val="134"/>
      </rPr>
      <t>陕西省黄陇侏罗纪煤田永陇矿区彬县水口新堡子勘查区普查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省级地勘基金项目</t>
    </r>
    <r>
      <rPr>
        <sz val="10"/>
        <rFont val="微软雅黑"/>
        <charset val="0"/>
      </rPr>
      <t>)</t>
    </r>
  </si>
  <si>
    <t>T61120140501050331</t>
  </si>
  <si>
    <t>陕西省商洛市商州区秦王山一带金铜矿详查</t>
  </si>
  <si>
    <t>T61120080102001084</t>
  </si>
  <si>
    <t>陕西省榆林市榆阳区王家梁煤矿区勘探（保留）</t>
  </si>
  <si>
    <t>T01120081101018818</t>
  </si>
  <si>
    <t>陕西省镇安县寨沟铜矿勘探</t>
  </si>
  <si>
    <t>T61520091002035211</t>
  </si>
  <si>
    <t>陕西省陕北侏罗纪煤田郑家梁勘查区煤炭资源普查(省地勘基金项目)</t>
  </si>
  <si>
    <t>T61120130101047238</t>
  </si>
  <si>
    <t>陕西省平利县金沙河水泥用石灰岩矿详查</t>
  </si>
  <si>
    <t>T61420081003015936</t>
  </si>
  <si>
    <t>陕西省潼关县善车峪东沟地区金矿详查</t>
  </si>
  <si>
    <t>T61120090702031555</t>
  </si>
  <si>
    <t>陕西省洋县翁子沟钛多金属矿普查</t>
  </si>
  <si>
    <t>T61120080602008705</t>
  </si>
  <si>
    <t>钛矿</t>
  </si>
  <si>
    <t>陕北侏罗纪煤田榆神矿区香水河勘查区勘探</t>
  </si>
  <si>
    <t>T01120080301000244</t>
  </si>
  <si>
    <t>陕西省洛南县板岔沟铅锌钼矿详查</t>
  </si>
  <si>
    <t>T61120080102001008</t>
  </si>
  <si>
    <t>陕西省潼关县李家庄金矿详查</t>
  </si>
  <si>
    <t>T61120080102000999</t>
  </si>
  <si>
    <t>陕西省安康市汉滨区牛扒坡铜矿普查</t>
  </si>
  <si>
    <t>T61120090602030475</t>
  </si>
  <si>
    <t>陕西省宝鸡市胡店透（闪）辉石矿普查</t>
  </si>
  <si>
    <t>T61120100203039378</t>
  </si>
  <si>
    <t>透辉石</t>
  </si>
  <si>
    <t>陕西省洛南县胭脂河金矿详查</t>
  </si>
  <si>
    <t>T61120080202002700</t>
  </si>
  <si>
    <t>陕西省宁强县孟家梁铅锌矿详查</t>
  </si>
  <si>
    <t>T61520090202025203</t>
  </si>
  <si>
    <t>陕西省商南县城墙垭铁矿详查（保留）</t>
  </si>
  <si>
    <t>T61120090502028594</t>
  </si>
  <si>
    <t>陕西省榆神矿区深部水源地尔林滩供水水文地质勘探</t>
  </si>
  <si>
    <t>T61120080804012666</t>
  </si>
  <si>
    <t>地下水</t>
  </si>
  <si>
    <t>陕西省平利县白菓坪钒钼多金属矿普查</t>
  </si>
  <si>
    <t>T61120090902034289</t>
  </si>
  <si>
    <r>
      <rPr>
        <sz val="10"/>
        <rFont val="微软雅黑"/>
        <charset val="134"/>
      </rPr>
      <t>陕西省商洛市窑沟铅锌矿床</t>
    </r>
    <r>
      <rPr>
        <sz val="10"/>
        <rFont val="微软雅黑"/>
        <charset val="0"/>
      </rPr>
      <t>950m</t>
    </r>
    <r>
      <rPr>
        <sz val="10"/>
        <rFont val="微软雅黑"/>
        <charset val="134"/>
      </rPr>
      <t>标高以下及外围普查</t>
    </r>
  </si>
  <si>
    <t>T61120080702013157</t>
  </si>
  <si>
    <t>陕西省旬阳县关口镇江坡铅锌矿点外围地质详查（保留）</t>
  </si>
  <si>
    <t>T61120081102017713</t>
  </si>
  <si>
    <t>陕西省镇巴县渔渡镇木竹铁矿详查</t>
  </si>
  <si>
    <t>T61420090502028820</t>
  </si>
  <si>
    <t>西安市好快活饮用天然矿泉水勘探评价</t>
  </si>
  <si>
    <t>T61420100204039816</t>
  </si>
  <si>
    <t>矿泉水</t>
  </si>
  <si>
    <t>陕西省汉阴县鹿鸣金矿深部及外围详查</t>
  </si>
  <si>
    <t>T61120091202039294</t>
  </si>
  <si>
    <t>陕西省商南县湘河镇土地沟磁铁矿普查</t>
  </si>
  <si>
    <t>T61120090102022902</t>
  </si>
  <si>
    <t>陕西省岐山县南湾矿区水泥用石灰岩矿详查</t>
  </si>
  <si>
    <t>T61420091103036106</t>
  </si>
  <si>
    <r>
      <rPr>
        <sz val="10"/>
        <rFont val="微软雅黑"/>
        <charset val="134"/>
      </rPr>
      <t>陕西省镇巴县巴山勘探区煤炭地质普查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保留</t>
    </r>
    <r>
      <rPr>
        <sz val="10"/>
        <rFont val="微软雅黑"/>
        <charset val="0"/>
      </rPr>
      <t>)</t>
    </r>
  </si>
  <si>
    <t>T61420090601030606</t>
  </si>
  <si>
    <t>陕西省石泉县后柳镇铁矿普查</t>
  </si>
  <si>
    <t>T61120080303006692</t>
  </si>
  <si>
    <t>陕西省汉中市汉台区青岗坪石英岩矿普查</t>
  </si>
  <si>
    <t>T61120080303005115</t>
  </si>
  <si>
    <t>玻璃用石英岩</t>
  </si>
  <si>
    <t>陕西省柞水县王家沟金矿详查(保留）</t>
  </si>
  <si>
    <t>T61520090802032689</t>
  </si>
  <si>
    <t>陕西省南郑县钢厂石英砂岩矿详查（保留）</t>
  </si>
  <si>
    <t>T61420090603030938</t>
  </si>
  <si>
    <t>玻璃用砂岩</t>
  </si>
  <si>
    <t>陕西省子长县羊马河预留区煤炭资源勘探</t>
  </si>
  <si>
    <t>T61120080301004904</t>
  </si>
  <si>
    <r>
      <rPr>
        <sz val="10"/>
        <rFont val="微软雅黑"/>
        <charset val="134"/>
      </rPr>
      <t>陕西省汉中市武乡镇石堰寺磷矿</t>
    </r>
    <r>
      <rPr>
        <sz val="10"/>
        <rFont val="微软雅黑"/>
        <charset val="0"/>
      </rPr>
      <t>950m</t>
    </r>
    <r>
      <rPr>
        <sz val="10"/>
        <rFont val="微软雅黑"/>
        <charset val="134"/>
      </rPr>
      <t>以下地质普查</t>
    </r>
  </si>
  <si>
    <t>T61120100103038815</t>
  </si>
  <si>
    <t>磷矿</t>
  </si>
  <si>
    <t>陕西省安康市汉滨区党家湾铁矿详查（保留）</t>
  </si>
  <si>
    <t>T61120080302004137</t>
  </si>
  <si>
    <t>陕西省商南县新庙铁矿详查（保留）</t>
  </si>
  <si>
    <t>T61120100502040541</t>
  </si>
  <si>
    <t>陕西省铜川市陈炉地区铝（粘）土矿普查</t>
  </si>
  <si>
    <t>T61120090402027429</t>
  </si>
  <si>
    <t>陕西省子长县余家峁设置区煤炭资源勘探（保留）</t>
  </si>
  <si>
    <t>T61120080301004906</t>
  </si>
  <si>
    <r>
      <rPr>
        <sz val="10"/>
        <rFont val="微软雅黑"/>
        <charset val="134"/>
      </rPr>
      <t>旬阳县南沙沟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磊石沟金铅锌矿详查</t>
    </r>
  </si>
  <si>
    <t>T61120090602030489</t>
  </si>
  <si>
    <t>陕西省潼关县柿树园地区金矿详查</t>
  </si>
  <si>
    <t>T61120090502028583</t>
  </si>
  <si>
    <t>陕北侏罗纪煤田横山矿区陈石畔勘查区普查</t>
  </si>
  <si>
    <t>T01120091001036150</t>
  </si>
  <si>
    <t>陕西省镇坪县五星地区金红石矿详查</t>
  </si>
  <si>
    <t>T61120080402005198</t>
  </si>
  <si>
    <t>陕西省镇坪县洪石地区金红石矿勘探</t>
  </si>
  <si>
    <t>T61120080402005195</t>
  </si>
  <si>
    <t>陕西省勉县后沟锰（磷）矿详查</t>
  </si>
  <si>
    <t>T61120090102022141</t>
  </si>
  <si>
    <t>陕西省洋县铁河石墨矿区明崖沟矿段详查（保留）</t>
  </si>
  <si>
    <t>T61120091003035439</t>
  </si>
  <si>
    <t>陕西省商南县千家坪矿区多金属矿详查（保留）</t>
  </si>
  <si>
    <t>T61520080702011947</t>
  </si>
  <si>
    <t>多金属</t>
  </si>
  <si>
    <t>陕西省宁强县巩家河乡王家山铁多金属矿详查</t>
  </si>
  <si>
    <t>T61120091002035208</t>
  </si>
  <si>
    <t>陕西省凤县桃树坪铅锌矿普查</t>
  </si>
  <si>
    <t>T61420130102047384</t>
  </si>
  <si>
    <t>陕西省山阳县蔡园沟镍矿普查</t>
  </si>
  <si>
    <t>T61120080902014370</t>
  </si>
  <si>
    <t>镍矿</t>
  </si>
  <si>
    <t>陕西省富县牛武北区煤炭资源普查（省级地勘基金项目）</t>
  </si>
  <si>
    <t>T61120150701051595</t>
  </si>
  <si>
    <t>陕西省镇巴县盐场镇大田堡一带铁矿详查（保留）</t>
  </si>
  <si>
    <t>T61120080902014377</t>
  </si>
  <si>
    <t>陕西省石泉县凤沟锰铅锌矿详查</t>
  </si>
  <si>
    <t>T61120081202022157</t>
  </si>
  <si>
    <t>陕西省渭南市华山金矿黄甫峪金矿区外围详查</t>
  </si>
  <si>
    <t>T61120090102023920</t>
  </si>
  <si>
    <t>陕西省旬阳县张王沟铅锌矿普查</t>
  </si>
  <si>
    <t>T61120080702010755</t>
  </si>
  <si>
    <t>陕西省镇安县王家岭锰矿普查</t>
  </si>
  <si>
    <t>T61120080702010756</t>
  </si>
  <si>
    <t>陕西省合阳县刘家庄地区粘（铝）土矿普查</t>
  </si>
  <si>
    <t>T61120090202025216</t>
  </si>
  <si>
    <t>陕西省旬阳县中沟一带铅锌金矿详查(保留)</t>
  </si>
  <si>
    <t>T61120090802032844</t>
  </si>
  <si>
    <t>安康市汉滨区茨沟镇白岩沟铅锌矿详查</t>
  </si>
  <si>
    <t>T61420080402005969</t>
  </si>
  <si>
    <t>陕西省镇安县花家沟铁矿详查</t>
  </si>
  <si>
    <t>T61120090702031557</t>
  </si>
  <si>
    <r>
      <rPr>
        <sz val="10"/>
        <rFont val="微软雅黑"/>
        <charset val="134"/>
      </rPr>
      <t>陕西省佛坪县王家湾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宁陕县金竹沟铜多金属矿普查</t>
    </r>
  </si>
  <si>
    <t>T01120080702015286</t>
  </si>
  <si>
    <t>陕西省旬阳县泗人沟铅锌金矿详查</t>
  </si>
  <si>
    <t>T61120090602030911</t>
  </si>
  <si>
    <r>
      <rPr>
        <sz val="10"/>
        <rFont val="微软雅黑"/>
        <charset val="134"/>
      </rPr>
      <t>陕西省潼关县麻峪金矿区Ｑ</t>
    </r>
    <r>
      <rPr>
        <sz val="10"/>
        <rFont val="微软雅黑"/>
        <charset val="0"/>
      </rPr>
      <t>301</t>
    </r>
    <r>
      <rPr>
        <sz val="10"/>
        <rFont val="微软雅黑"/>
        <charset val="134"/>
      </rPr>
      <t>号金矿脉深部普查</t>
    </r>
    <r>
      <rPr>
        <sz val="10"/>
        <rFont val="微软雅黑"/>
        <charset val="0"/>
      </rPr>
      <t>(1080</t>
    </r>
    <r>
      <rPr>
        <sz val="10"/>
        <rFont val="微软雅黑"/>
        <charset val="134"/>
      </rPr>
      <t>米标高以下</t>
    </r>
    <r>
      <rPr>
        <sz val="10"/>
        <rFont val="微软雅黑"/>
        <charset val="0"/>
      </rPr>
      <t>)</t>
    </r>
  </si>
  <si>
    <t>T61120100802041627</t>
  </si>
  <si>
    <t>陕西省宁陕县高桥金铜多金属矿地质详查</t>
  </si>
  <si>
    <t>T61120100202039613</t>
  </si>
  <si>
    <t>陕西省米脂县张家湾盐矿普查</t>
  </si>
  <si>
    <t>T61420090103023388</t>
  </si>
  <si>
    <t>岩盐</t>
  </si>
  <si>
    <t>陕西省商南县金家坪铁矿详查</t>
  </si>
  <si>
    <t>T61120080102001083</t>
  </si>
  <si>
    <r>
      <rPr>
        <sz val="10"/>
        <rFont val="微软雅黑"/>
        <charset val="134"/>
      </rPr>
      <t>陕西省旬阳县董家沟</t>
    </r>
    <r>
      <rPr>
        <sz val="10"/>
        <rFont val="微软雅黑"/>
        <charset val="0"/>
      </rPr>
      <t>--</t>
    </r>
    <r>
      <rPr>
        <sz val="10"/>
        <rFont val="微软雅黑"/>
        <charset val="134"/>
      </rPr>
      <t>茨沟铜金矿普查</t>
    </r>
  </si>
  <si>
    <t>T61120090802032694</t>
  </si>
  <si>
    <t>陕西省镇安县大坪铅锌钼矿地质普查</t>
  </si>
  <si>
    <t>T61120090102024667</t>
  </si>
  <si>
    <t>陕西省勉县李家院子地区金矿详查</t>
  </si>
  <si>
    <t>T61120080402010636</t>
  </si>
  <si>
    <t>陕西省岚皋县蔺河铜金矿普查</t>
  </si>
  <si>
    <t>T61420110902044904</t>
  </si>
  <si>
    <t>陕西省商南县楼房沟矿区钒矿勘探</t>
  </si>
  <si>
    <t>T61120081202019767</t>
  </si>
  <si>
    <t>陕西省旬阳县余家沟铅锌金矿详查</t>
  </si>
  <si>
    <t>T61120081002016233</t>
  </si>
  <si>
    <t>安康市汉滨区柴家河铅锌多金属普查</t>
  </si>
  <si>
    <t>T61120090602030491</t>
  </si>
  <si>
    <r>
      <rPr>
        <sz val="10"/>
        <rFont val="微软雅黑"/>
        <charset val="134"/>
      </rPr>
      <t>陕西省宁强县两河口</t>
    </r>
    <r>
      <rPr>
        <sz val="10"/>
        <rFont val="微软雅黑"/>
        <charset val="0"/>
      </rPr>
      <t>——</t>
    </r>
    <r>
      <rPr>
        <sz val="10"/>
        <rFont val="微软雅黑"/>
        <charset val="134"/>
      </rPr>
      <t>罗家山地区锰矿详查</t>
    </r>
  </si>
  <si>
    <t>T61120080202002694</t>
  </si>
  <si>
    <t>陕西省商南县白鲁础钒矿详查</t>
  </si>
  <si>
    <t>T61120080902014372</t>
  </si>
  <si>
    <r>
      <rPr>
        <sz val="10"/>
        <rFont val="微软雅黑"/>
        <charset val="134"/>
      </rPr>
      <t>陕西省黄陇侏罗纪煤田彬长矿区胡家河井田勘探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保留</t>
    </r>
    <r>
      <rPr>
        <sz val="10"/>
        <rFont val="微软雅黑"/>
        <charset val="0"/>
      </rPr>
      <t>)</t>
    </r>
  </si>
  <si>
    <t>T61120080601008689</t>
  </si>
  <si>
    <r>
      <rPr>
        <sz val="10"/>
        <rFont val="微软雅黑"/>
        <charset val="134"/>
      </rPr>
      <t>陕西省山阳县银厂沟</t>
    </r>
    <r>
      <rPr>
        <sz val="10"/>
        <rFont val="微软雅黑"/>
        <charset val="0"/>
      </rPr>
      <t>—</t>
    </r>
    <r>
      <rPr>
        <sz val="10"/>
        <rFont val="微软雅黑"/>
        <charset val="134"/>
      </rPr>
      <t>擂鼓台铜多金属矿普查</t>
    </r>
  </si>
  <si>
    <t>T61120100302039827</t>
  </si>
  <si>
    <t>陕西省山阳县王庄铁矿地质详查</t>
  </si>
  <si>
    <t>T61120080302004144</t>
  </si>
  <si>
    <t>陕西省留坝县汪家沟铜矿详查</t>
  </si>
  <si>
    <t>T61120100302039826</t>
  </si>
  <si>
    <t>陕西省商南县羊泉沟铁矿详查</t>
  </si>
  <si>
    <t>T61420090402027316</t>
  </si>
  <si>
    <t>陕西省旬阳县彭家山金矿普查</t>
  </si>
  <si>
    <t>T61120080702010759</t>
  </si>
  <si>
    <t>陕西省宁陕县江口十里庙地区银钒多金属矿普查</t>
  </si>
  <si>
    <t>T61120081102017706</t>
  </si>
  <si>
    <t>太白县王家庄金矿普查</t>
  </si>
  <si>
    <t>T61120090202025212</t>
  </si>
  <si>
    <t>陕西省商南县白浪铁矿详查</t>
  </si>
  <si>
    <t>T61120080302004333</t>
  </si>
  <si>
    <t>陕西省镇安县西光头山铜矿普查</t>
  </si>
  <si>
    <t>T61120081102018065</t>
  </si>
  <si>
    <t>陕西省黄陇侏罗纪煤田彬长矿区雅店勘查区勘探（保留）</t>
  </si>
  <si>
    <t>T01320100401040431</t>
  </si>
  <si>
    <t>陕西省西乡县麻石河锰矿详查</t>
  </si>
  <si>
    <t>T61420100802041628</t>
  </si>
  <si>
    <t>陕西省旬阳县金寨乡观音堂村天子挡梁铁矿详查</t>
  </si>
  <si>
    <t>T61120080502006668</t>
  </si>
  <si>
    <t>陕西省镇坪县红阳锌萤石矿详查</t>
  </si>
  <si>
    <t>T61120090302026414</t>
  </si>
  <si>
    <t>光学萤石</t>
  </si>
  <si>
    <r>
      <rPr>
        <sz val="10"/>
        <rFont val="微软雅黑"/>
        <charset val="134"/>
      </rPr>
      <t>陕西省紫阳县桃园</t>
    </r>
    <r>
      <rPr>
        <sz val="10"/>
        <rFont val="微软雅黑"/>
        <charset val="0"/>
      </rPr>
      <t>—</t>
    </r>
    <r>
      <rPr>
        <sz val="10"/>
        <rFont val="微软雅黑"/>
        <charset val="134"/>
      </rPr>
      <t>大柞木沟钛磁铁矿详查</t>
    </r>
  </si>
  <si>
    <t>T61120080502006670</t>
  </si>
  <si>
    <t>陕西省镇巴县陈家岭钒矿红岩沟矿段详查</t>
  </si>
  <si>
    <t>T61120081202019513</t>
  </si>
  <si>
    <t>陕西省商南县青山铁矿详查</t>
  </si>
  <si>
    <t>T61120080102000998</t>
  </si>
  <si>
    <t>陕西省榆阳区上盐湾勘查区石盐矿详查</t>
  </si>
  <si>
    <t>T61420090103023497</t>
  </si>
  <si>
    <t>陕西省凤县八卦庙外围金铅锌矿详查</t>
  </si>
  <si>
    <t>T61120090502028440</t>
  </si>
  <si>
    <t>陕西省镇坪县石砦钒及多金属矿详查</t>
  </si>
  <si>
    <t>T61120090102022146</t>
  </si>
  <si>
    <t>陕西省铜川市将军山尖草坡矿区水泥用灰岩矿详查</t>
  </si>
  <si>
    <t>T61420090103025881</t>
  </si>
  <si>
    <t>陕西省镇坪县天魔岩一带铅锌多金属矿普查</t>
  </si>
  <si>
    <t>T61120080602009325</t>
  </si>
  <si>
    <t>陕西省西乡县马家湾金铜矿详查</t>
  </si>
  <si>
    <t>T61120090902034530</t>
  </si>
  <si>
    <t>陕西省旬阳县竹筒河汞锑矿详查</t>
  </si>
  <si>
    <t>T61120080702011949</t>
  </si>
  <si>
    <t>汞矿</t>
  </si>
  <si>
    <t>陕西省旬阳县寨垭一带铁矿普查</t>
  </si>
  <si>
    <t>T61120080602009323</t>
  </si>
  <si>
    <t>陕西省留坝县康家坪地区铁及多金属普查</t>
  </si>
  <si>
    <t>T61120080702011940</t>
  </si>
  <si>
    <t>陕西省旬阳县火神庙垭铅锌多金属矿普查</t>
  </si>
  <si>
    <t>T61120080802013160</t>
  </si>
  <si>
    <t>陕西省洛南县灵口镇北沟银铅矿详查</t>
  </si>
  <si>
    <t>T61120081102017702</t>
  </si>
  <si>
    <t>陕西省宁强锰矿深部及周边地区锰矿详查</t>
  </si>
  <si>
    <t>T61120081102018062</t>
  </si>
  <si>
    <t>陕西省安康市汉滨区沈坝金矿详查</t>
  </si>
  <si>
    <t>T61120080902014423</t>
  </si>
  <si>
    <t>陕西省宁陕县金川镇小竹山沟地区金矿详查</t>
  </si>
  <si>
    <t>T61120090902034294</t>
  </si>
  <si>
    <t>陕西省黄陇侏罗纪煤田永陇矿区麟游县河西勘查区煤炭普查（省级基金项目）</t>
  </si>
  <si>
    <t>T61120150201051066</t>
  </si>
  <si>
    <t>陕西省白河县金宝寨铅锌矿普查</t>
  </si>
  <si>
    <t>T61120100602040943</t>
  </si>
  <si>
    <t>陕西省宁强县红石沟铜金矿普查</t>
  </si>
  <si>
    <t>T61120080402005182</t>
  </si>
  <si>
    <r>
      <rPr>
        <sz val="10"/>
        <rFont val="微软雅黑"/>
        <charset val="134"/>
      </rPr>
      <t>陕西省山阳县古墓沟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韩城沟铜银矿勘探</t>
    </r>
  </si>
  <si>
    <t>T61120080902015402</t>
  </si>
  <si>
    <t>陕西省延安市温家沟陶粒用页岩矿普查（省级地勘基金项目）</t>
  </si>
  <si>
    <t>T61120121003046823</t>
  </si>
  <si>
    <t>陶粒页岩</t>
  </si>
  <si>
    <t>陕西省山阳县水洞坪金矿普查</t>
  </si>
  <si>
    <t>T61120090102023916</t>
  </si>
  <si>
    <t>陕西省镇安县西沟铁矿普查</t>
  </si>
  <si>
    <t>T61420120902046895</t>
  </si>
  <si>
    <t>陕西省商南县马家坪锰及多金属矿普查</t>
  </si>
  <si>
    <t>T61420130602047957</t>
  </si>
  <si>
    <t>陕西省黄陇侏罗纪煤田黄陵矿区党家河煤炭资源勘探</t>
  </si>
  <si>
    <t>T01120090101023485</t>
  </si>
  <si>
    <t>陕西省柞水县七亩桥沟铅多金属矿详查</t>
  </si>
  <si>
    <t>T61120090902034382</t>
  </si>
  <si>
    <t>陕西省商南县常乐沟铁多金属矿普查</t>
  </si>
  <si>
    <t>T61120091002035196</t>
  </si>
  <si>
    <t>陕西省镇安县长坪铜钼多金属矿普查</t>
  </si>
  <si>
    <t>T61120080402010640</t>
  </si>
  <si>
    <t>陕西省华县七道河铅铜多金属矿普查</t>
  </si>
  <si>
    <t>T61420110702044845</t>
  </si>
  <si>
    <t>陕西省丹凤县古城沟铜多金属矿详查</t>
  </si>
  <si>
    <t>T61120100102038152</t>
  </si>
  <si>
    <r>
      <rPr>
        <sz val="10"/>
        <rFont val="微软雅黑"/>
        <charset val="134"/>
      </rPr>
      <t>陕西省留坝县药门沟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佛耳崖铅锌矿普查</t>
    </r>
  </si>
  <si>
    <t>T61120080502006748</t>
  </si>
  <si>
    <t>陕西省山阳县长春岭铜矿普查</t>
  </si>
  <si>
    <t>T61120100102038154</t>
  </si>
  <si>
    <t>潼关县善车峪甘沟金矿脉普查</t>
  </si>
  <si>
    <t>T61120090102024676</t>
  </si>
  <si>
    <t>陕西省商洛市商州区旋风岭一带铅锌矿详查</t>
  </si>
  <si>
    <t>T61120080602009317</t>
  </si>
  <si>
    <t>陕西省旬阳县李家寨铅锌矿地质详查</t>
  </si>
  <si>
    <t>T61120090602030468</t>
  </si>
  <si>
    <t>陕西省白河县三宝寨铅锌矿外围详查</t>
  </si>
  <si>
    <t>T61120101102042799</t>
  </si>
  <si>
    <t>陕西省安康市汉滨区大河镇柳树坪地区金多金属矿详查</t>
  </si>
  <si>
    <t>T61120100902042035</t>
  </si>
  <si>
    <t>陕西省商南县肖家湾铜金矿普查</t>
  </si>
  <si>
    <t>T61120080602008952</t>
  </si>
  <si>
    <t>陕西省山阳县张家院铜多金属矿详查</t>
  </si>
  <si>
    <t>T61120080402006745</t>
  </si>
  <si>
    <t>陕西省富平县太白山矿区水泥用石灰岩矿详查</t>
  </si>
  <si>
    <t>T61420081003015935</t>
  </si>
  <si>
    <t>陕西省留坝县八卦山外围银锑铜矿普查</t>
  </si>
  <si>
    <t>T61120080702010748</t>
  </si>
  <si>
    <t>陕西省南郑县石壁坡铁矿普查</t>
  </si>
  <si>
    <t>T61420090302026060</t>
  </si>
  <si>
    <r>
      <rPr>
        <sz val="10"/>
        <rFont val="微软雅黑"/>
        <charset val="134"/>
      </rPr>
      <t>陕西省旬阳县关子沟矿区大庙</t>
    </r>
    <r>
      <rPr>
        <sz val="10"/>
        <rFont val="微软雅黑"/>
        <charset val="0"/>
      </rPr>
      <t>1</t>
    </r>
    <r>
      <rPr>
        <sz val="10"/>
        <rFont val="微软雅黑"/>
        <charset val="134"/>
      </rPr>
      <t>号铅锌矿深部及外围铅锌矿详查</t>
    </r>
  </si>
  <si>
    <t>T61120090902034300</t>
  </si>
  <si>
    <t>陕西省镇安县灵龙铜矿地质普查</t>
  </si>
  <si>
    <t>T61120080402006563</t>
  </si>
  <si>
    <t>陕西省白河县酒罐沟一带铁矿详查（保留）</t>
  </si>
  <si>
    <t>T61120090702031612</t>
  </si>
  <si>
    <t>陕西省陕北侏罗纪煤田神府矿区石窑店井田勘探</t>
  </si>
  <si>
    <t>T61120080601008691</t>
  </si>
  <si>
    <t>陕西省安康市汉滨区恒口镇东王寺地区金矿普查</t>
  </si>
  <si>
    <t>T61120081102017697</t>
  </si>
  <si>
    <t>洋县良心河铁矿外围详查</t>
  </si>
  <si>
    <t>T61120080102001006</t>
  </si>
  <si>
    <t>陕西省凤县大地沟铅锌矿普查</t>
  </si>
  <si>
    <t>T61120091002035194</t>
  </si>
  <si>
    <t>陕西省宝鸡市阴湾矿区水泥用石灰岩矿详查</t>
  </si>
  <si>
    <t>T61520090303025971</t>
  </si>
  <si>
    <r>
      <rPr>
        <sz val="10"/>
        <rFont val="微软雅黑"/>
        <charset val="134"/>
      </rPr>
      <t>陕西彬长矿区高家堡勘查区煤炭资源勘探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保留</t>
    </r>
    <r>
      <rPr>
        <sz val="10"/>
        <rFont val="微软雅黑"/>
        <charset val="0"/>
      </rPr>
      <t>)</t>
    </r>
  </si>
  <si>
    <t>T01320100401040167</t>
  </si>
  <si>
    <r>
      <rPr>
        <sz val="10"/>
        <rFont val="微软雅黑"/>
        <charset val="134"/>
      </rPr>
      <t>陕北侏罗纪煤田神府矿区三道沟井田勘探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保留</t>
    </r>
    <r>
      <rPr>
        <sz val="10"/>
        <rFont val="微软雅黑"/>
        <charset val="0"/>
      </rPr>
      <t>)</t>
    </r>
  </si>
  <si>
    <t>T01120080301000243</t>
  </si>
  <si>
    <t>陕西省渭北石炭二叠纪煤田龙亭勘查区煤炭资源普查（省级地勘基金项目）</t>
  </si>
  <si>
    <t>T61120121101046857</t>
  </si>
  <si>
    <r>
      <rPr>
        <sz val="10"/>
        <rFont val="微软雅黑"/>
        <charset val="134"/>
      </rPr>
      <t>陕西省洛南县刘家院地区金矿详查</t>
    </r>
    <r>
      <rPr>
        <sz val="10"/>
        <rFont val="微软雅黑"/>
        <charset val="0"/>
      </rPr>
      <t>(</t>
    </r>
    <r>
      <rPr>
        <sz val="10"/>
        <rFont val="微软雅黑"/>
        <charset val="134"/>
      </rPr>
      <t>保留）</t>
    </r>
  </si>
  <si>
    <t>T61120080602009314</t>
  </si>
  <si>
    <t>陕西省黄陇侏罗纪煤田旬耀矿区青岗坪井田地质勘探（保留）</t>
  </si>
  <si>
    <t>T61120080601008690</t>
  </si>
  <si>
    <t>陕西省紫阳县寨子梁钛磁铁矿详查</t>
  </si>
  <si>
    <t>T61120080602009326</t>
  </si>
  <si>
    <t>陕西省洛南县镰子沟金矿详查（保留）</t>
  </si>
  <si>
    <t>T61120090802032679</t>
  </si>
  <si>
    <t>陕西省山阳县赛鹤岭金矿普查</t>
  </si>
  <si>
    <t>T61120090102023926</t>
  </si>
  <si>
    <r>
      <rPr>
        <sz val="10"/>
        <rFont val="微软雅黑"/>
        <charset val="134"/>
      </rPr>
      <t>陕西省洋县大巴沟</t>
    </r>
    <r>
      <rPr>
        <sz val="10"/>
        <rFont val="微软雅黑"/>
        <charset val="0"/>
      </rPr>
      <t>-</t>
    </r>
    <r>
      <rPr>
        <sz val="10"/>
        <rFont val="微软雅黑"/>
        <charset val="134"/>
      </rPr>
      <t>桑树坪钒钛磁铁矿详查</t>
    </r>
  </si>
  <si>
    <t>T61120091002035197</t>
  </si>
  <si>
    <t>陕西省蓝田县张家沟地区金多金属矿详查</t>
  </si>
  <si>
    <t>T01120080702015117</t>
  </si>
  <si>
    <t>陕西省华县桃园外围金矿及多金属详查</t>
  </si>
  <si>
    <t>T61120090502028445</t>
  </si>
  <si>
    <t>陕西省宁强县二里坝黄泥梁铁矿地质普查</t>
  </si>
  <si>
    <t>T61120080302004160</t>
  </si>
  <si>
    <t>陕西省略阳县二道河铁矿详查</t>
  </si>
  <si>
    <t>T61320080702010946</t>
  </si>
  <si>
    <t>陕西省宁强县木皮沟铁矿详查（保留）</t>
  </si>
  <si>
    <t>T61120081002016230</t>
  </si>
  <si>
    <t>陕西省柞水县穆家庄银铅矿详查</t>
  </si>
  <si>
    <t>T61120090302026417</t>
  </si>
  <si>
    <t>银矿</t>
  </si>
  <si>
    <t>陕西省镇安县木王镇铁矿详查</t>
  </si>
  <si>
    <t>T61120080402005977</t>
  </si>
  <si>
    <t>陕西省镇安县松木沟铜矿详查</t>
  </si>
  <si>
    <t>T61420100502040544</t>
  </si>
  <si>
    <t>陕西省柞水县吃水沟铜矿详查（省级基金项目）</t>
  </si>
  <si>
    <t>T61120081103017716</t>
  </si>
  <si>
    <t>陕西省商南县下小川一带脉石英矿详查（保留）</t>
  </si>
  <si>
    <t>T61120100802041789</t>
  </si>
  <si>
    <t>脉石英</t>
  </si>
  <si>
    <t>陕西省宁强县成家院子一带铜金铁矿普查</t>
  </si>
  <si>
    <t>T61120090902034379</t>
  </si>
  <si>
    <t>陕西省宁强县赵家沟一带铜金矿普查</t>
  </si>
  <si>
    <t>T61120090902034299</t>
  </si>
  <si>
    <t>陕西省汉中市镇巴县长岭砂岩饰面石材矿详查(保留)</t>
  </si>
  <si>
    <t>T01120090603030962</t>
  </si>
  <si>
    <t>砂岩</t>
  </si>
  <si>
    <t>陕西韩城北合同区块煤层气勘查</t>
  </si>
  <si>
    <t>0200002020220</t>
  </si>
  <si>
    <t>煤层气</t>
  </si>
  <si>
    <t>陕北侏罗纪煤田榆神矿区大保当井田勘探(保留)</t>
  </si>
  <si>
    <t>T6100002009031010025833</t>
  </si>
  <si>
    <t>陕西省凤县寨子沟铅锌矿深部（标高1200米以下)详查（保留）</t>
  </si>
  <si>
    <t>T6100002008073010013156</t>
  </si>
  <si>
    <t>陕西省勉县韩家山锰矿详查（保留）</t>
  </si>
  <si>
    <t>T6100002008052010008698</t>
  </si>
  <si>
    <t>陕北侏罗纪煤田庙哈孤矿区残留资源区煤炭资源勘探（保留）</t>
  </si>
  <si>
    <t>T01120090401029111</t>
  </si>
  <si>
    <t>陕西省汉阴县黑龙洞地区金矿详查</t>
  </si>
  <si>
    <t>T61520090302026425</t>
  </si>
  <si>
    <t>陕西省旬阳县-镇安县仁河一带铁、锰多金属矿勘探</t>
  </si>
  <si>
    <t>T61120100102038488</t>
  </si>
  <si>
    <t>陕西省白河县棚子沟地区银矿勘探</t>
  </si>
  <si>
    <t>T61420080202002689</t>
  </si>
  <si>
    <t>陕西省潼关县蒿岔峪矿区Q456号金矿脉（925米标高以下）金矿勘探</t>
  </si>
  <si>
    <t>T61120091202037656</t>
  </si>
  <si>
    <t>山阳县天桥薛家庄钒矿详查（保留）</t>
  </si>
  <si>
    <t>T61120080302004158</t>
  </si>
  <si>
    <t>陕西省柞水县中华沟一带铜矿勘探(1500米以下）</t>
  </si>
  <si>
    <t>T61120090902034274</t>
  </si>
  <si>
    <t>陕西省柞水县曹坪金矿详查</t>
  </si>
  <si>
    <t>T61120090802032700</t>
  </si>
  <si>
    <t>陕西省商南县韩家台子-湘河一带钒矿勘探</t>
  </si>
  <si>
    <t>T61120080602009201</t>
  </si>
  <si>
    <t>陕西省榆林市榆阳区安崖地区钾盐矿普查</t>
  </si>
  <si>
    <t>T01120081103025597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</si>
</sst>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409]yyyy/mm/dd;@"/>
  </numFmts>
  <fonts count="27">
    <font>
      <sz val="11"/>
      <color theme="1"/>
      <name val="宋体"/>
      <charset val="134"/>
      <scheme val="minor"/>
    </font>
    <font>
      <sz val="10"/>
      <name val="微软雅黑"/>
      <charset val="0"/>
    </font>
    <font>
      <b/>
      <sz val="10"/>
      <name val="微软雅黑"/>
      <charset val="0"/>
    </font>
    <font>
      <sz val="10"/>
      <color theme="1"/>
      <name val="微软雅黑"/>
      <charset val="134"/>
    </font>
    <font>
      <b/>
      <sz val="18"/>
      <name val="方正公文小标宋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4" fontId="3" fillId="0" borderId="2" xfId="49" applyNumberFormat="1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2"/>
  <sheetViews>
    <sheetView tabSelected="1" zoomScale="85" zoomScaleNormal="85" workbookViewId="0">
      <selection activeCell="F14" sqref="F14"/>
    </sheetView>
  </sheetViews>
  <sheetFormatPr defaultColWidth="58.0363636363636" defaultRowHeight="14.5"/>
  <cols>
    <col min="1" max="1" width="10.8" style="3" customWidth="1"/>
    <col min="2" max="2" width="48.3363636363636" style="5" customWidth="1"/>
    <col min="3" max="3" width="31.2363636363636" style="5" customWidth="1"/>
    <col min="4" max="5" width="12.4454545454545" style="5" customWidth="1"/>
    <col min="6" max="6" width="37.2181818181818" style="5" customWidth="1"/>
    <col min="7" max="7" width="21.3818181818182" style="3" customWidth="1"/>
    <col min="8" max="20" width="58.0363636363636" style="3" customWidth="1"/>
    <col min="21" max="16379" width="58.0363636363636" style="4" customWidth="1"/>
    <col min="16380" max="16384" width="58.0363636363636" style="4"/>
  </cols>
  <sheetData>
    <row r="1" s="1" customFormat="1" ht="48" customHeight="1" spans="1:20">
      <c r="A1" s="6" t="s">
        <v>0</v>
      </c>
      <c r="B1" s="6"/>
      <c r="C1" s="6"/>
      <c r="D1" s="6"/>
      <c r="E1" s="6"/>
      <c r="F1" s="6"/>
    </row>
    <row r="2" s="2" customFormat="1" ht="14" customHeight="1" spans="1:20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</row>
    <row r="3" s="1" customFormat="1" spans="1:20">
      <c r="A3" s="11">
        <v>1</v>
      </c>
      <c r="B3" s="12" t="s">
        <v>7</v>
      </c>
      <c r="C3" s="13" t="s">
        <v>8</v>
      </c>
      <c r="D3" s="14">
        <v>39904</v>
      </c>
      <c r="E3" s="15">
        <v>40634</v>
      </c>
      <c r="F3" s="16" t="s">
        <v>9</v>
      </c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spans="1:20">
      <c r="A4" s="11">
        <v>2</v>
      </c>
      <c r="B4" s="12" t="s">
        <v>10</v>
      </c>
      <c r="C4" s="13" t="s">
        <v>11</v>
      </c>
      <c r="D4" s="14">
        <v>40512</v>
      </c>
      <c r="E4" s="15">
        <v>40817</v>
      </c>
      <c r="F4" s="16" t="s">
        <v>9</v>
      </c>
      <c r="G4" s="1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="1" customFormat="1" spans="1:20">
      <c r="A5" s="11">
        <v>3</v>
      </c>
      <c r="B5" s="12" t="s">
        <v>12</v>
      </c>
      <c r="C5" s="13" t="s">
        <v>13</v>
      </c>
      <c r="D5" s="14">
        <v>40788</v>
      </c>
      <c r="E5" s="15">
        <v>41519</v>
      </c>
      <c r="F5" s="16" t="s">
        <v>14</v>
      </c>
      <c r="G5" s="1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spans="1:20">
      <c r="A6" s="11">
        <v>4</v>
      </c>
      <c r="B6" s="12" t="s">
        <v>15</v>
      </c>
      <c r="C6" s="13" t="s">
        <v>16</v>
      </c>
      <c r="D6" s="14">
        <v>39767</v>
      </c>
      <c r="E6" s="15">
        <v>40391</v>
      </c>
      <c r="F6" s="16" t="s">
        <v>17</v>
      </c>
      <c r="G6" s="1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="1" customFormat="1" spans="1:20">
      <c r="A7" s="11">
        <v>5</v>
      </c>
      <c r="B7" s="12" t="s">
        <v>18</v>
      </c>
      <c r="C7" s="13" t="s">
        <v>19</v>
      </c>
      <c r="D7" s="14">
        <v>40086</v>
      </c>
      <c r="E7" s="15">
        <v>40786</v>
      </c>
      <c r="F7" s="16" t="s">
        <v>20</v>
      </c>
      <c r="G7" s="1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="1" customFormat="1" spans="1:20">
      <c r="A8" s="11">
        <v>6</v>
      </c>
      <c r="B8" s="12" t="s">
        <v>21</v>
      </c>
      <c r="C8" s="13" t="s">
        <v>22</v>
      </c>
      <c r="D8" s="14">
        <v>39782</v>
      </c>
      <c r="E8" s="15">
        <v>40512</v>
      </c>
      <c r="F8" s="16" t="s">
        <v>23</v>
      </c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="1" customFormat="1" spans="1:20">
      <c r="A9" s="11">
        <v>7</v>
      </c>
      <c r="B9" s="13" t="s">
        <v>24</v>
      </c>
      <c r="C9" s="13" t="s">
        <v>25</v>
      </c>
      <c r="D9" s="14">
        <v>39508</v>
      </c>
      <c r="E9" s="15">
        <v>40238</v>
      </c>
      <c r="F9" s="16" t="s">
        <v>26</v>
      </c>
      <c r="G9" s="1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="1" customFormat="1" spans="1:20">
      <c r="A10" s="11">
        <v>8</v>
      </c>
      <c r="B10" s="12" t="s">
        <v>27</v>
      </c>
      <c r="C10" s="13" t="s">
        <v>28</v>
      </c>
      <c r="D10" s="14">
        <v>42698</v>
      </c>
      <c r="E10" s="15">
        <v>43428</v>
      </c>
      <c r="F10" s="16" t="s">
        <v>9</v>
      </c>
      <c r="G10" s="1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="1" customFormat="1" spans="1:20">
      <c r="A11" s="11">
        <v>9</v>
      </c>
      <c r="B11" s="13" t="s">
        <v>29</v>
      </c>
      <c r="C11" s="13" t="s">
        <v>30</v>
      </c>
      <c r="D11" s="14">
        <v>39448</v>
      </c>
      <c r="E11" s="15">
        <v>40178</v>
      </c>
      <c r="F11" s="16" t="s">
        <v>26</v>
      </c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="1" customFormat="1" spans="1:20">
      <c r="A12" s="11">
        <v>10</v>
      </c>
      <c r="B12" s="12" t="s">
        <v>31</v>
      </c>
      <c r="C12" s="13" t="s">
        <v>32</v>
      </c>
      <c r="D12" s="14">
        <v>39632</v>
      </c>
      <c r="E12" s="15">
        <v>40362</v>
      </c>
      <c r="F12" s="16" t="s">
        <v>23</v>
      </c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="1" customFormat="1" spans="1:20">
      <c r="A13" s="11">
        <v>11</v>
      </c>
      <c r="B13" s="13" t="s">
        <v>33</v>
      </c>
      <c r="C13" s="13" t="s">
        <v>34</v>
      </c>
      <c r="D13" s="14">
        <v>40008</v>
      </c>
      <c r="E13" s="15">
        <v>40738</v>
      </c>
      <c r="F13" s="16" t="s">
        <v>20</v>
      </c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="1" customFormat="1" spans="1:20">
      <c r="A14" s="11">
        <v>12</v>
      </c>
      <c r="B14" s="13" t="s">
        <v>35</v>
      </c>
      <c r="C14" s="13" t="s">
        <v>36</v>
      </c>
      <c r="D14" s="14">
        <v>39448</v>
      </c>
      <c r="E14" s="15">
        <v>40178</v>
      </c>
      <c r="F14" s="16" t="s">
        <v>9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="1" customFormat="1" spans="1:20">
      <c r="A15" s="11">
        <v>13</v>
      </c>
      <c r="B15" s="13" t="s">
        <v>37</v>
      </c>
      <c r="C15" s="13" t="s">
        <v>38</v>
      </c>
      <c r="D15" s="14">
        <v>39812</v>
      </c>
      <c r="E15" s="15">
        <v>40542</v>
      </c>
      <c r="F15" s="16" t="s">
        <v>17</v>
      </c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="1" customFormat="1" spans="1:20">
      <c r="A16" s="11">
        <v>14</v>
      </c>
      <c r="B16" s="12" t="s">
        <v>39</v>
      </c>
      <c r="C16" s="13" t="s">
        <v>40</v>
      </c>
      <c r="D16" s="14">
        <v>39263</v>
      </c>
      <c r="E16" s="15">
        <v>39994</v>
      </c>
      <c r="F16" s="16" t="s">
        <v>17</v>
      </c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="1" customFormat="1" spans="1:20">
      <c r="A17" s="11">
        <v>15</v>
      </c>
      <c r="B17" s="12" t="s">
        <v>41</v>
      </c>
      <c r="C17" s="13" t="s">
        <v>42</v>
      </c>
      <c r="D17" s="14">
        <v>39472</v>
      </c>
      <c r="E17" s="15">
        <v>40203</v>
      </c>
      <c r="F17" s="16" t="s">
        <v>43</v>
      </c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="1" customFormat="1" spans="1:20">
      <c r="A18" s="11">
        <v>16</v>
      </c>
      <c r="B18" s="12" t="s">
        <v>44</v>
      </c>
      <c r="C18" s="13" t="s">
        <v>45</v>
      </c>
      <c r="D18" s="14">
        <v>40366</v>
      </c>
      <c r="E18" s="15">
        <v>41462</v>
      </c>
      <c r="F18" s="16" t="s">
        <v>46</v>
      </c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="1" customFormat="1" spans="1:20">
      <c r="A19" s="11">
        <v>17</v>
      </c>
      <c r="B19" s="13" t="s">
        <v>47</v>
      </c>
      <c r="C19" s="13" t="s">
        <v>48</v>
      </c>
      <c r="D19" s="14">
        <v>41214</v>
      </c>
      <c r="E19" s="15">
        <v>42309</v>
      </c>
      <c r="F19" s="16" t="s">
        <v>49</v>
      </c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="1" customFormat="1" spans="1:20">
      <c r="A20" s="11">
        <v>18</v>
      </c>
      <c r="B20" s="13" t="s">
        <v>50</v>
      </c>
      <c r="C20" s="13" t="s">
        <v>51</v>
      </c>
      <c r="D20" s="14">
        <v>41894</v>
      </c>
      <c r="E20" s="15">
        <v>42309</v>
      </c>
      <c r="F20" s="16" t="s">
        <v>49</v>
      </c>
      <c r="G20" s="1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="1" customFormat="1" spans="1:20">
      <c r="A21" s="11">
        <v>19</v>
      </c>
      <c r="B21" s="12" t="s">
        <v>52</v>
      </c>
      <c r="C21" s="13" t="s">
        <v>53</v>
      </c>
      <c r="D21" s="14">
        <v>39448</v>
      </c>
      <c r="E21" s="15">
        <v>40179</v>
      </c>
      <c r="F21" s="16" t="s">
        <v>49</v>
      </c>
      <c r="G21" s="1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="1" customFormat="1" spans="1:20">
      <c r="A22" s="11">
        <v>20</v>
      </c>
      <c r="B22" s="13" t="s">
        <v>54</v>
      </c>
      <c r="C22" s="13" t="s">
        <v>55</v>
      </c>
      <c r="D22" s="14">
        <v>39458</v>
      </c>
      <c r="E22" s="15">
        <v>39933</v>
      </c>
      <c r="F22" s="16" t="s">
        <v>17</v>
      </c>
      <c r="G22" s="1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="1" customFormat="1" spans="1:20">
      <c r="A23" s="11">
        <v>21</v>
      </c>
      <c r="B23" s="13" t="s">
        <v>56</v>
      </c>
      <c r="C23" s="13" t="s">
        <v>57</v>
      </c>
      <c r="D23" s="14">
        <v>39752</v>
      </c>
      <c r="E23" s="15">
        <v>40117</v>
      </c>
      <c r="F23" s="16" t="s">
        <v>49</v>
      </c>
      <c r="G23" s="1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="1" customFormat="1" spans="1:20">
      <c r="A24" s="11">
        <v>22</v>
      </c>
      <c r="B24" s="13" t="s">
        <v>58</v>
      </c>
      <c r="C24" s="13" t="s">
        <v>59</v>
      </c>
      <c r="D24" s="14">
        <v>39447</v>
      </c>
      <c r="E24" s="15">
        <v>40178</v>
      </c>
      <c r="F24" s="16" t="s">
        <v>20</v>
      </c>
      <c r="G24" s="1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="1" customFormat="1" spans="1:20">
      <c r="A25" s="11">
        <v>23</v>
      </c>
      <c r="B25" s="13" t="s">
        <v>60</v>
      </c>
      <c r="C25" s="13" t="s">
        <v>61</v>
      </c>
      <c r="D25" s="14">
        <v>39615</v>
      </c>
      <c r="E25" s="15">
        <v>40345</v>
      </c>
      <c r="F25" s="16" t="s">
        <v>23</v>
      </c>
      <c r="G25" s="1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="1" customFormat="1" spans="1:20">
      <c r="A26" s="11">
        <v>24</v>
      </c>
      <c r="B26" s="13" t="s">
        <v>62</v>
      </c>
      <c r="C26" s="13" t="s">
        <v>63</v>
      </c>
      <c r="D26" s="14">
        <v>39707</v>
      </c>
      <c r="E26" s="15">
        <v>40437</v>
      </c>
      <c r="F26" s="16" t="s">
        <v>64</v>
      </c>
      <c r="G26" s="1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="1" customFormat="1" spans="1:20">
      <c r="A27" s="11">
        <v>25</v>
      </c>
      <c r="B27" s="13" t="s">
        <v>65</v>
      </c>
      <c r="C27" s="13" t="s">
        <v>66</v>
      </c>
      <c r="D27" s="14">
        <v>39814</v>
      </c>
      <c r="E27" s="15">
        <v>40544</v>
      </c>
      <c r="F27" s="16" t="s">
        <v>67</v>
      </c>
      <c r="G27" s="1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="1" customFormat="1" spans="1:20">
      <c r="A28" s="11">
        <v>26</v>
      </c>
      <c r="B28" s="13" t="s">
        <v>68</v>
      </c>
      <c r="C28" s="13" t="s">
        <v>69</v>
      </c>
      <c r="D28" s="14">
        <v>41426</v>
      </c>
      <c r="E28" s="15">
        <v>42156</v>
      </c>
      <c r="F28" s="16" t="s">
        <v>64</v>
      </c>
      <c r="G28" s="1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="1" customFormat="1" spans="1:20">
      <c r="A29" s="11">
        <v>27</v>
      </c>
      <c r="B29" s="13" t="s">
        <v>70</v>
      </c>
      <c r="C29" s="13" t="s">
        <v>71</v>
      </c>
      <c r="D29" s="14">
        <v>41719</v>
      </c>
      <c r="E29" s="15">
        <v>42186</v>
      </c>
      <c r="F29" s="16" t="s">
        <v>9</v>
      </c>
      <c r="G29" s="1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="1" customFormat="1" spans="1:20">
      <c r="A30" s="11">
        <v>28</v>
      </c>
      <c r="B30" s="12" t="s">
        <v>72</v>
      </c>
      <c r="C30" s="13" t="s">
        <v>73</v>
      </c>
      <c r="D30" s="14">
        <v>41766</v>
      </c>
      <c r="E30" s="15">
        <v>42862</v>
      </c>
      <c r="F30" s="16" t="s">
        <v>49</v>
      </c>
      <c r="G30" s="1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="1" customFormat="1" spans="1:20">
      <c r="A31" s="11">
        <v>29</v>
      </c>
      <c r="B31" s="12" t="s">
        <v>74</v>
      </c>
      <c r="C31" s="13" t="s">
        <v>75</v>
      </c>
      <c r="D31" s="14">
        <v>41810</v>
      </c>
      <c r="E31" s="15">
        <v>42541</v>
      </c>
      <c r="F31" s="16" t="s">
        <v>9</v>
      </c>
      <c r="G31" s="17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="1" customFormat="1" spans="1:20">
      <c r="A32" s="11">
        <v>30</v>
      </c>
      <c r="B32" s="13" t="s">
        <v>76</v>
      </c>
      <c r="C32" s="13" t="s">
        <v>77</v>
      </c>
      <c r="D32" s="14">
        <v>41152</v>
      </c>
      <c r="E32" s="15">
        <v>41882</v>
      </c>
      <c r="F32" s="16" t="s">
        <v>49</v>
      </c>
      <c r="G32" s="1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="1" customFormat="1" spans="1:20">
      <c r="A33" s="11">
        <v>31</v>
      </c>
      <c r="B33" s="12" t="s">
        <v>78</v>
      </c>
      <c r="C33" s="13" t="s">
        <v>79</v>
      </c>
      <c r="D33" s="14">
        <v>42690</v>
      </c>
      <c r="E33" s="15">
        <v>43420</v>
      </c>
      <c r="F33" s="16" t="s">
        <v>64</v>
      </c>
      <c r="G33" s="1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="1" customFormat="1" spans="1:20">
      <c r="A34" s="11">
        <v>32</v>
      </c>
      <c r="B34" s="13" t="s">
        <v>80</v>
      </c>
      <c r="C34" s="13" t="s">
        <v>81</v>
      </c>
      <c r="D34" s="14">
        <v>41289</v>
      </c>
      <c r="E34" s="15">
        <v>42384</v>
      </c>
      <c r="F34" s="16" t="s">
        <v>49</v>
      </c>
      <c r="G34" s="1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="1" customFormat="1" spans="1:20">
      <c r="A35" s="11">
        <v>33</v>
      </c>
      <c r="B35" s="13" t="s">
        <v>82</v>
      </c>
      <c r="C35" s="13" t="s">
        <v>83</v>
      </c>
      <c r="D35" s="14">
        <v>39731</v>
      </c>
      <c r="E35" s="15">
        <v>40461</v>
      </c>
      <c r="F35" s="16" t="s">
        <v>20</v>
      </c>
      <c r="G35" s="1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="1" customFormat="1" spans="1:20">
      <c r="A36" s="11">
        <v>34</v>
      </c>
      <c r="B36" s="12" t="s">
        <v>84</v>
      </c>
      <c r="C36" s="13" t="s">
        <v>85</v>
      </c>
      <c r="D36" s="14">
        <v>39995</v>
      </c>
      <c r="E36" s="15">
        <v>40725</v>
      </c>
      <c r="F36" s="16" t="s">
        <v>9</v>
      </c>
      <c r="G36" s="1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="1" customFormat="1" spans="1:20">
      <c r="A37" s="11">
        <v>35</v>
      </c>
      <c r="B37" s="12" t="s">
        <v>86</v>
      </c>
      <c r="C37" s="13" t="s">
        <v>87</v>
      </c>
      <c r="D37" s="14">
        <v>39629</v>
      </c>
      <c r="E37" s="15">
        <v>40359</v>
      </c>
      <c r="F37" s="16" t="s">
        <v>88</v>
      </c>
      <c r="G37" s="1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="1" customFormat="1" spans="1:20">
      <c r="A38" s="11">
        <v>36</v>
      </c>
      <c r="B38" s="12" t="s">
        <v>89</v>
      </c>
      <c r="C38" s="13" t="s">
        <v>90</v>
      </c>
      <c r="D38" s="14">
        <v>39529</v>
      </c>
      <c r="E38" s="15">
        <v>40238</v>
      </c>
      <c r="F38" s="16" t="s">
        <v>49</v>
      </c>
      <c r="G38" s="1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="1" customFormat="1" spans="1:20">
      <c r="A39" s="11">
        <v>37</v>
      </c>
      <c r="B39" s="13" t="s">
        <v>91</v>
      </c>
      <c r="C39" s="13" t="s">
        <v>92</v>
      </c>
      <c r="D39" s="14">
        <v>39417</v>
      </c>
      <c r="E39" s="15">
        <v>39783</v>
      </c>
      <c r="F39" s="16" t="s">
        <v>23</v>
      </c>
      <c r="G39" s="1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="1" customFormat="1" spans="1:20">
      <c r="A40" s="11">
        <v>38</v>
      </c>
      <c r="B40" s="13" t="s">
        <v>93</v>
      </c>
      <c r="C40" s="13" t="s">
        <v>94</v>
      </c>
      <c r="D40" s="14">
        <v>40180</v>
      </c>
      <c r="E40" s="15">
        <v>40910</v>
      </c>
      <c r="F40" s="16" t="s">
        <v>9</v>
      </c>
      <c r="G40" s="1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="1" customFormat="1" spans="1:20">
      <c r="A41" s="11">
        <v>39</v>
      </c>
      <c r="B41" s="12" t="s">
        <v>95</v>
      </c>
      <c r="C41" s="13" t="s">
        <v>96</v>
      </c>
      <c r="D41" s="14">
        <v>41426</v>
      </c>
      <c r="E41" s="15">
        <v>42156</v>
      </c>
      <c r="F41" s="16" t="s">
        <v>64</v>
      </c>
      <c r="G41" s="1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="1" customFormat="1" spans="1:20">
      <c r="A42" s="11">
        <v>40</v>
      </c>
      <c r="B42" s="13" t="s">
        <v>97</v>
      </c>
      <c r="C42" s="13" t="s">
        <v>98</v>
      </c>
      <c r="D42" s="14">
        <v>40234</v>
      </c>
      <c r="E42" s="15">
        <v>41274</v>
      </c>
      <c r="F42" s="16" t="s">
        <v>99</v>
      </c>
      <c r="G42" s="1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="1" customFormat="1" spans="1:20">
      <c r="A43" s="11">
        <v>41</v>
      </c>
      <c r="B43" s="13" t="s">
        <v>100</v>
      </c>
      <c r="C43" s="13" t="s">
        <v>101</v>
      </c>
      <c r="D43" s="14">
        <v>40179</v>
      </c>
      <c r="E43" s="15">
        <v>40909</v>
      </c>
      <c r="F43" s="16" t="s">
        <v>9</v>
      </c>
      <c r="G43" s="1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="1" customFormat="1" spans="1:20">
      <c r="A44" s="11">
        <v>42</v>
      </c>
      <c r="B44" s="13" t="s">
        <v>102</v>
      </c>
      <c r="C44" s="13" t="s">
        <v>103</v>
      </c>
      <c r="D44" s="14">
        <v>41912</v>
      </c>
      <c r="E44" s="15">
        <v>42643</v>
      </c>
      <c r="F44" s="16" t="s">
        <v>23</v>
      </c>
      <c r="G44" s="1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="1" customFormat="1" spans="1:20">
      <c r="A45" s="11">
        <v>43</v>
      </c>
      <c r="B45" s="13" t="s">
        <v>104</v>
      </c>
      <c r="C45" s="13" t="s">
        <v>105</v>
      </c>
      <c r="D45" s="14">
        <v>40666</v>
      </c>
      <c r="E45" s="15">
        <v>41397</v>
      </c>
      <c r="F45" s="16" t="s">
        <v>17</v>
      </c>
      <c r="G45" s="1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="1" customFormat="1" spans="1:20">
      <c r="A46" s="11">
        <v>44</v>
      </c>
      <c r="B46" s="12" t="s">
        <v>106</v>
      </c>
      <c r="C46" s="13" t="s">
        <v>107</v>
      </c>
      <c r="D46" s="14">
        <v>39629</v>
      </c>
      <c r="E46" s="15">
        <v>40359</v>
      </c>
      <c r="F46" s="16" t="s">
        <v>108</v>
      </c>
      <c r="G46" s="1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="1" customFormat="1" spans="1:20">
      <c r="A47" s="11">
        <v>45</v>
      </c>
      <c r="B47" s="12" t="s">
        <v>109</v>
      </c>
      <c r="C47" s="13" t="s">
        <v>110</v>
      </c>
      <c r="D47" s="14">
        <v>41518</v>
      </c>
      <c r="E47" s="15">
        <v>42248</v>
      </c>
      <c r="F47" s="16" t="s">
        <v>67</v>
      </c>
      <c r="G47" s="1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="1" customFormat="1" spans="1:20">
      <c r="A48" s="11">
        <v>46</v>
      </c>
      <c r="B48" s="12" t="s">
        <v>111</v>
      </c>
      <c r="C48" s="13" t="s">
        <v>112</v>
      </c>
      <c r="D48" s="14">
        <v>39645</v>
      </c>
      <c r="E48" s="15">
        <v>40375</v>
      </c>
      <c r="F48" s="16" t="s">
        <v>23</v>
      </c>
      <c r="G48" s="1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="1" customFormat="1" spans="1:20">
      <c r="A49" s="11">
        <v>47</v>
      </c>
      <c r="B49" s="12" t="s">
        <v>113</v>
      </c>
      <c r="C49" s="13" t="s">
        <v>114</v>
      </c>
      <c r="D49" s="14">
        <v>40543</v>
      </c>
      <c r="E49" s="15">
        <v>41274</v>
      </c>
      <c r="F49" s="16" t="s">
        <v>26</v>
      </c>
      <c r="G49" s="1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="1" customFormat="1" spans="1:20">
      <c r="A50" s="11">
        <v>48</v>
      </c>
      <c r="B50" s="12" t="s">
        <v>115</v>
      </c>
      <c r="C50" s="13" t="s">
        <v>116</v>
      </c>
      <c r="D50" s="14">
        <v>41810</v>
      </c>
      <c r="E50" s="15">
        <v>42541</v>
      </c>
      <c r="F50" s="16" t="s">
        <v>17</v>
      </c>
      <c r="G50" s="1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="1" customFormat="1" spans="1:20">
      <c r="A51" s="11">
        <v>49</v>
      </c>
      <c r="B51" s="13" t="s">
        <v>117</v>
      </c>
      <c r="C51" s="13" t="s">
        <v>118</v>
      </c>
      <c r="D51" s="14">
        <v>40234</v>
      </c>
      <c r="E51" s="15">
        <v>40964</v>
      </c>
      <c r="F51" s="16" t="s">
        <v>119</v>
      </c>
      <c r="G51" s="1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="1" customFormat="1" spans="1:20">
      <c r="A52" s="11">
        <v>50</v>
      </c>
      <c r="B52" s="12" t="s">
        <v>120</v>
      </c>
      <c r="C52" s="13" t="s">
        <v>121</v>
      </c>
      <c r="D52" s="14">
        <v>40234</v>
      </c>
      <c r="E52" s="15">
        <v>40599</v>
      </c>
      <c r="F52" s="16" t="s">
        <v>9</v>
      </c>
      <c r="G52" s="1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="1" customFormat="1" spans="1:20">
      <c r="A53" s="11">
        <v>51</v>
      </c>
      <c r="B53" s="12" t="s">
        <v>122</v>
      </c>
      <c r="C53" s="13" t="s">
        <v>123</v>
      </c>
      <c r="D53" s="14">
        <v>40175</v>
      </c>
      <c r="E53" s="15">
        <v>40540</v>
      </c>
      <c r="F53" s="16" t="s">
        <v>17</v>
      </c>
      <c r="G53" s="1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="1" customFormat="1" spans="1:20">
      <c r="A54" s="11">
        <v>52</v>
      </c>
      <c r="B54" s="12" t="s">
        <v>124</v>
      </c>
      <c r="C54" s="13" t="s">
        <v>125</v>
      </c>
      <c r="D54" s="14">
        <v>40121</v>
      </c>
      <c r="E54" s="15">
        <v>40851</v>
      </c>
      <c r="F54" s="16" t="s">
        <v>20</v>
      </c>
      <c r="G54" s="1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="1" customFormat="1" spans="1:20">
      <c r="A55" s="11">
        <v>53</v>
      </c>
      <c r="B55" s="12" t="s">
        <v>126</v>
      </c>
      <c r="C55" s="13" t="s">
        <v>127</v>
      </c>
      <c r="D55" s="14">
        <v>41470</v>
      </c>
      <c r="E55" s="15">
        <v>42200</v>
      </c>
      <c r="F55" s="16" t="s">
        <v>49</v>
      </c>
      <c r="G55" s="1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="1" customFormat="1" spans="1:20">
      <c r="A56" s="11">
        <v>54</v>
      </c>
      <c r="B56" s="12" t="s">
        <v>128</v>
      </c>
      <c r="C56" s="13" t="s">
        <v>129</v>
      </c>
      <c r="D56" s="14">
        <v>40255</v>
      </c>
      <c r="E56" s="15">
        <v>40986</v>
      </c>
      <c r="F56" s="16" t="s">
        <v>17</v>
      </c>
      <c r="G56" s="1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="1" customFormat="1" spans="1:20">
      <c r="A57" s="11">
        <v>55</v>
      </c>
      <c r="B57" s="13" t="s">
        <v>130</v>
      </c>
      <c r="C57" s="13" t="s">
        <v>131</v>
      </c>
      <c r="D57" s="14">
        <v>40543</v>
      </c>
      <c r="E57" s="15">
        <v>41274</v>
      </c>
      <c r="F57" s="16" t="s">
        <v>132</v>
      </c>
      <c r="G57" s="1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="1" customFormat="1" spans="1:20">
      <c r="A58" s="11">
        <v>56</v>
      </c>
      <c r="B58" s="13" t="s">
        <v>133</v>
      </c>
      <c r="C58" s="13" t="s">
        <v>134</v>
      </c>
      <c r="D58" s="14">
        <v>41456</v>
      </c>
      <c r="E58" s="15">
        <v>42186</v>
      </c>
      <c r="F58" s="16" t="s">
        <v>9</v>
      </c>
      <c r="G58" s="1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="1" customFormat="1" spans="1:20">
      <c r="A59" s="11">
        <v>57</v>
      </c>
      <c r="B59" s="13" t="s">
        <v>135</v>
      </c>
      <c r="C59" s="13" t="s">
        <v>136</v>
      </c>
      <c r="D59" s="14">
        <v>40717</v>
      </c>
      <c r="E59" s="15">
        <v>41448</v>
      </c>
      <c r="F59" s="16" t="s">
        <v>137</v>
      </c>
      <c r="G59" s="1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="1" customFormat="1" spans="1:20">
      <c r="A60" s="11">
        <v>58</v>
      </c>
      <c r="B60" s="13" t="s">
        <v>138</v>
      </c>
      <c r="C60" s="13" t="s">
        <v>139</v>
      </c>
      <c r="D60" s="14">
        <v>40179</v>
      </c>
      <c r="E60" s="15">
        <v>40909</v>
      </c>
      <c r="F60" s="16" t="s">
        <v>49</v>
      </c>
      <c r="G60" s="1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="1" customFormat="1" spans="1:20">
      <c r="A61" s="11">
        <v>59</v>
      </c>
      <c r="B61" s="12" t="s">
        <v>140</v>
      </c>
      <c r="C61" s="13" t="s">
        <v>141</v>
      </c>
      <c r="D61" s="14">
        <v>40086</v>
      </c>
      <c r="E61" s="15">
        <v>40816</v>
      </c>
      <c r="F61" s="16" t="s">
        <v>142</v>
      </c>
      <c r="G61" s="1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="1" customFormat="1" spans="1:20">
      <c r="A62" s="11">
        <v>60</v>
      </c>
      <c r="B62" s="12" t="s">
        <v>143</v>
      </c>
      <c r="C62" s="13" t="s">
        <v>144</v>
      </c>
      <c r="D62" s="14">
        <v>40909</v>
      </c>
      <c r="E62" s="15">
        <v>41640</v>
      </c>
      <c r="F62" s="16" t="s">
        <v>17</v>
      </c>
      <c r="G62" s="1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="1" customFormat="1" spans="1:20">
      <c r="A63" s="11">
        <v>61</v>
      </c>
      <c r="B63" s="12" t="s">
        <v>145</v>
      </c>
      <c r="C63" s="13" t="s">
        <v>146</v>
      </c>
      <c r="D63" s="14">
        <v>40905</v>
      </c>
      <c r="E63" s="15">
        <v>41636</v>
      </c>
      <c r="F63" s="16" t="s">
        <v>17</v>
      </c>
      <c r="G63" s="1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="1" customFormat="1" spans="1:20">
      <c r="A64" s="11">
        <v>62</v>
      </c>
      <c r="B64" s="13" t="s">
        <v>147</v>
      </c>
      <c r="C64" s="13" t="s">
        <v>148</v>
      </c>
      <c r="D64" s="14">
        <v>40603</v>
      </c>
      <c r="E64" s="15">
        <v>41334</v>
      </c>
      <c r="F64" s="16" t="s">
        <v>46</v>
      </c>
      <c r="G64" s="1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="1" customFormat="1" spans="1:20">
      <c r="A65" s="11">
        <v>63</v>
      </c>
      <c r="B65" s="12" t="s">
        <v>149</v>
      </c>
      <c r="C65" s="13" t="s">
        <v>150</v>
      </c>
      <c r="D65" s="14">
        <v>40360</v>
      </c>
      <c r="E65" s="15">
        <v>41091</v>
      </c>
      <c r="F65" s="16" t="s">
        <v>49</v>
      </c>
      <c r="G65" s="1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="1" customFormat="1" spans="1:20">
      <c r="A66" s="11">
        <v>64</v>
      </c>
      <c r="B66" s="12" t="s">
        <v>151</v>
      </c>
      <c r="C66" s="13" t="s">
        <v>152</v>
      </c>
      <c r="D66" s="14">
        <v>40725</v>
      </c>
      <c r="E66" s="15">
        <v>41456</v>
      </c>
      <c r="F66" s="16" t="s">
        <v>9</v>
      </c>
      <c r="G66" s="1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="1" customFormat="1" spans="1:20">
      <c r="A67" s="11">
        <v>65</v>
      </c>
      <c r="B67" s="13" t="s">
        <v>153</v>
      </c>
      <c r="C67" s="13" t="s">
        <v>154</v>
      </c>
      <c r="D67" s="14">
        <v>39904</v>
      </c>
      <c r="E67" s="15">
        <v>40634</v>
      </c>
      <c r="F67" s="16" t="s">
        <v>9</v>
      </c>
      <c r="G67" s="1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="1" customFormat="1" spans="1:20">
      <c r="A68" s="11">
        <v>66</v>
      </c>
      <c r="B68" s="13" t="s">
        <v>155</v>
      </c>
      <c r="C68" s="13" t="s">
        <v>156</v>
      </c>
      <c r="D68" s="14">
        <v>40111</v>
      </c>
      <c r="E68" s="15">
        <v>40749</v>
      </c>
      <c r="F68" s="16" t="s">
        <v>49</v>
      </c>
      <c r="G68" s="1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="1" customFormat="1" spans="1:20">
      <c r="A69" s="11">
        <v>67</v>
      </c>
      <c r="B69" s="12" t="s">
        <v>157</v>
      </c>
      <c r="C69" s="13" t="s">
        <v>158</v>
      </c>
      <c r="D69" s="14">
        <v>41639</v>
      </c>
      <c r="E69" s="15">
        <v>42369</v>
      </c>
      <c r="F69" s="16" t="s">
        <v>88</v>
      </c>
      <c r="G69" s="1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="1" customFormat="1" spans="1:20">
      <c r="A70" s="11">
        <v>68</v>
      </c>
      <c r="B70" s="13" t="s">
        <v>159</v>
      </c>
      <c r="C70" s="13" t="s">
        <v>160</v>
      </c>
      <c r="D70" s="14">
        <v>41639</v>
      </c>
      <c r="E70" s="15">
        <v>42369</v>
      </c>
      <c r="F70" s="16" t="s">
        <v>88</v>
      </c>
      <c r="G70" s="1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="1" customFormat="1" spans="1:20">
      <c r="A71" s="11">
        <v>69</v>
      </c>
      <c r="B71" s="12" t="s">
        <v>161</v>
      </c>
      <c r="C71" s="13" t="s">
        <v>162</v>
      </c>
      <c r="D71" s="14">
        <v>40513</v>
      </c>
      <c r="E71" s="15">
        <v>41244</v>
      </c>
      <c r="F71" s="16" t="s">
        <v>43</v>
      </c>
      <c r="G71" s="1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="1" customFormat="1" spans="1:20">
      <c r="A72" s="11">
        <v>70</v>
      </c>
      <c r="B72" s="12" t="s">
        <v>163</v>
      </c>
      <c r="C72" s="13" t="s">
        <v>164</v>
      </c>
      <c r="D72" s="14">
        <v>40057</v>
      </c>
      <c r="E72" s="15">
        <v>40787</v>
      </c>
      <c r="F72" s="16" t="s">
        <v>14</v>
      </c>
      <c r="G72" s="1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="1" customFormat="1" spans="1:20">
      <c r="A73" s="11">
        <v>71</v>
      </c>
      <c r="B73" s="12" t="s">
        <v>165</v>
      </c>
      <c r="C73" s="13" t="s">
        <v>166</v>
      </c>
      <c r="D73" s="14">
        <v>41121</v>
      </c>
      <c r="E73" s="15">
        <v>41851</v>
      </c>
      <c r="F73" s="16" t="s">
        <v>167</v>
      </c>
      <c r="G73" s="1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="1" customFormat="1" spans="1:20">
      <c r="A74" s="11">
        <v>72</v>
      </c>
      <c r="B74" s="12" t="s">
        <v>168</v>
      </c>
      <c r="C74" s="13" t="s">
        <v>169</v>
      </c>
      <c r="D74" s="14">
        <v>40844</v>
      </c>
      <c r="E74" s="15">
        <v>41575</v>
      </c>
      <c r="F74" s="16" t="s">
        <v>17</v>
      </c>
      <c r="G74" s="1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="1" customFormat="1" spans="1:20">
      <c r="A75" s="11">
        <v>73</v>
      </c>
      <c r="B75" s="12" t="s">
        <v>170</v>
      </c>
      <c r="C75" s="13" t="s">
        <v>171</v>
      </c>
      <c r="D75" s="14">
        <v>41289</v>
      </c>
      <c r="E75" s="15">
        <v>42384</v>
      </c>
      <c r="F75" s="16" t="s">
        <v>26</v>
      </c>
      <c r="G75" s="1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="1" customFormat="1" spans="1:20">
      <c r="A76" s="11">
        <v>74</v>
      </c>
      <c r="B76" s="12" t="s">
        <v>172</v>
      </c>
      <c r="C76" s="13" t="s">
        <v>173</v>
      </c>
      <c r="D76" s="14">
        <v>39629</v>
      </c>
      <c r="E76" s="15">
        <v>40359</v>
      </c>
      <c r="F76" s="16" t="s">
        <v>174</v>
      </c>
      <c r="G76" s="1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="1" customFormat="1" spans="1:20">
      <c r="A77" s="11">
        <v>75</v>
      </c>
      <c r="B77" s="12" t="s">
        <v>175</v>
      </c>
      <c r="C77" s="13" t="s">
        <v>176</v>
      </c>
      <c r="D77" s="14">
        <v>42195</v>
      </c>
      <c r="E77" s="15">
        <v>42926</v>
      </c>
      <c r="F77" s="16" t="s">
        <v>49</v>
      </c>
      <c r="G77" s="1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="1" customFormat="1" spans="1:20">
      <c r="A78" s="11">
        <v>76</v>
      </c>
      <c r="B78" s="13" t="s">
        <v>177</v>
      </c>
      <c r="C78" s="13" t="s">
        <v>178</v>
      </c>
      <c r="D78" s="14">
        <v>40598</v>
      </c>
      <c r="E78" s="15">
        <v>41329</v>
      </c>
      <c r="F78" s="16" t="s">
        <v>17</v>
      </c>
      <c r="G78" s="1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="1" customFormat="1" spans="1:20">
      <c r="A79" s="11">
        <v>77</v>
      </c>
      <c r="B79" s="12" t="s">
        <v>179</v>
      </c>
      <c r="C79" s="13" t="s">
        <v>180</v>
      </c>
      <c r="D79" s="14">
        <v>39814</v>
      </c>
      <c r="E79" s="15">
        <v>40544</v>
      </c>
      <c r="F79" s="16" t="s">
        <v>167</v>
      </c>
      <c r="G79" s="1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="1" customFormat="1" spans="1:20">
      <c r="A80" s="11">
        <v>78</v>
      </c>
      <c r="B80" s="12" t="s">
        <v>181</v>
      </c>
      <c r="C80" s="13" t="s">
        <v>182</v>
      </c>
      <c r="D80" s="14">
        <v>42755</v>
      </c>
      <c r="E80" s="15">
        <v>43485</v>
      </c>
      <c r="F80" s="16" t="s">
        <v>9</v>
      </c>
      <c r="G80" s="1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="1" customFormat="1" spans="1:20">
      <c r="A81" s="11">
        <v>79</v>
      </c>
      <c r="B81" s="13" t="s">
        <v>183</v>
      </c>
      <c r="C81" s="13" t="s">
        <v>184</v>
      </c>
      <c r="D81" s="14">
        <v>39630</v>
      </c>
      <c r="E81" s="15">
        <v>40360</v>
      </c>
      <c r="F81" s="16" t="s">
        <v>23</v>
      </c>
      <c r="G81" s="1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="1" customFormat="1" spans="1:20">
      <c r="A82" s="11">
        <v>80</v>
      </c>
      <c r="B82" s="12" t="s">
        <v>185</v>
      </c>
      <c r="C82" s="13" t="s">
        <v>186</v>
      </c>
      <c r="D82" s="14">
        <v>39624</v>
      </c>
      <c r="E82" s="15">
        <v>39904</v>
      </c>
      <c r="F82" s="16" t="s">
        <v>43</v>
      </c>
      <c r="G82" s="1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="1" customFormat="1" spans="1:20">
      <c r="A83" s="11">
        <v>81</v>
      </c>
      <c r="B83" s="12" t="s">
        <v>187</v>
      </c>
      <c r="C83" s="13" t="s">
        <v>188</v>
      </c>
      <c r="D83" s="14">
        <v>41334</v>
      </c>
      <c r="E83" s="15">
        <v>42064</v>
      </c>
      <c r="F83" s="16" t="s">
        <v>46</v>
      </c>
      <c r="G83" s="1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="1" customFormat="1" spans="1:20">
      <c r="A84" s="11">
        <v>82</v>
      </c>
      <c r="B84" s="13" t="s">
        <v>189</v>
      </c>
      <c r="C84" s="13" t="s">
        <v>190</v>
      </c>
      <c r="D84" s="14">
        <v>39995</v>
      </c>
      <c r="E84" s="15">
        <v>40360</v>
      </c>
      <c r="F84" s="16" t="s">
        <v>26</v>
      </c>
      <c r="G84" s="1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="1" customFormat="1" spans="1:20">
      <c r="A85" s="11">
        <v>83</v>
      </c>
      <c r="B85" s="12" t="s">
        <v>191</v>
      </c>
      <c r="C85" s="13" t="s">
        <v>192</v>
      </c>
      <c r="D85" s="14">
        <v>41639</v>
      </c>
      <c r="E85" s="15">
        <v>42369</v>
      </c>
      <c r="F85" s="16" t="s">
        <v>23</v>
      </c>
      <c r="G85" s="1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="1" customFormat="1" spans="1:20">
      <c r="A86" s="11">
        <v>84</v>
      </c>
      <c r="B86" s="12" t="s">
        <v>193</v>
      </c>
      <c r="C86" s="13" t="s">
        <v>194</v>
      </c>
      <c r="D86" s="14">
        <v>41810</v>
      </c>
      <c r="E86" s="15">
        <v>42095</v>
      </c>
      <c r="F86" s="16" t="s">
        <v>17</v>
      </c>
      <c r="G86" s="1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="1" customFormat="1" spans="1:20">
      <c r="A87" s="11">
        <v>85</v>
      </c>
      <c r="B87" s="12" t="s">
        <v>195</v>
      </c>
      <c r="C87" s="13" t="s">
        <v>196</v>
      </c>
      <c r="D87" s="14">
        <v>40749</v>
      </c>
      <c r="E87" s="15">
        <v>41466</v>
      </c>
      <c r="F87" s="16" t="s">
        <v>64</v>
      </c>
      <c r="G87" s="1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="1" customFormat="1" spans="1:20">
      <c r="A88" s="11">
        <v>86</v>
      </c>
      <c r="B88" s="12" t="s">
        <v>197</v>
      </c>
      <c r="C88" s="13" t="s">
        <v>198</v>
      </c>
      <c r="D88" s="14">
        <v>41456</v>
      </c>
      <c r="E88" s="15">
        <v>42186</v>
      </c>
      <c r="F88" s="16" t="s">
        <v>26</v>
      </c>
      <c r="G88" s="1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="1" customFormat="1" spans="1:20">
      <c r="A89" s="11">
        <v>87</v>
      </c>
      <c r="B89" s="12" t="s">
        <v>199</v>
      </c>
      <c r="C89" s="13" t="s">
        <v>200</v>
      </c>
      <c r="D89" s="14">
        <v>40392</v>
      </c>
      <c r="E89" s="15">
        <v>41123</v>
      </c>
      <c r="F89" s="16" t="s">
        <v>9</v>
      </c>
      <c r="G89" s="1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="1" customFormat="1" spans="1:20">
      <c r="A90" s="11">
        <v>88</v>
      </c>
      <c r="B90" s="12" t="s">
        <v>201</v>
      </c>
      <c r="C90" s="13" t="s">
        <v>202</v>
      </c>
      <c r="D90" s="14">
        <v>41518</v>
      </c>
      <c r="E90" s="15">
        <v>42248</v>
      </c>
      <c r="F90" s="16" t="s">
        <v>9</v>
      </c>
      <c r="G90" s="1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="1" customFormat="1" spans="1:20">
      <c r="A91" s="11">
        <v>89</v>
      </c>
      <c r="B91" s="12" t="s">
        <v>203</v>
      </c>
      <c r="C91" s="13" t="s">
        <v>204</v>
      </c>
      <c r="D91" s="14">
        <v>39701</v>
      </c>
      <c r="E91" s="15">
        <v>40431</v>
      </c>
      <c r="F91" s="16" t="s">
        <v>205</v>
      </c>
      <c r="G91" s="1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="1" customFormat="1" spans="1:20">
      <c r="A92" s="11">
        <v>90</v>
      </c>
      <c r="B92" s="12" t="s">
        <v>206</v>
      </c>
      <c r="C92" s="13" t="s">
        <v>207</v>
      </c>
      <c r="D92" s="14">
        <v>39599</v>
      </c>
      <c r="E92" s="15">
        <v>40178</v>
      </c>
      <c r="F92" s="16" t="s">
        <v>17</v>
      </c>
      <c r="G92" s="1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="1" customFormat="1" spans="1:20">
      <c r="A93" s="11">
        <v>91</v>
      </c>
      <c r="B93" s="12" t="s">
        <v>208</v>
      </c>
      <c r="C93" s="13" t="s">
        <v>209</v>
      </c>
      <c r="D93" s="14">
        <v>41456</v>
      </c>
      <c r="E93" s="15">
        <v>42186</v>
      </c>
      <c r="F93" s="16" t="s">
        <v>64</v>
      </c>
      <c r="G93" s="1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="1" customFormat="1" spans="1:20">
      <c r="A94" s="11">
        <v>92</v>
      </c>
      <c r="B94" s="12" t="s">
        <v>210</v>
      </c>
      <c r="C94" s="13" t="s">
        <v>211</v>
      </c>
      <c r="D94" s="14">
        <v>39753</v>
      </c>
      <c r="E94" s="15">
        <v>40483</v>
      </c>
      <c r="F94" s="16" t="s">
        <v>167</v>
      </c>
      <c r="G94" s="1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="1" customFormat="1" spans="1:20">
      <c r="A95" s="11">
        <v>93</v>
      </c>
      <c r="B95" s="12" t="s">
        <v>212</v>
      </c>
      <c r="C95" s="13" t="s">
        <v>213</v>
      </c>
      <c r="D95" s="14">
        <v>41817</v>
      </c>
      <c r="E95" s="15">
        <v>42548</v>
      </c>
      <c r="F95" s="16" t="s">
        <v>9</v>
      </c>
      <c r="G95" s="1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="1" customFormat="1" spans="1:20">
      <c r="A96" s="11">
        <v>94</v>
      </c>
      <c r="B96" s="12" t="s">
        <v>214</v>
      </c>
      <c r="C96" s="13" t="s">
        <v>215</v>
      </c>
      <c r="D96" s="14">
        <v>42619</v>
      </c>
      <c r="E96" s="15">
        <v>43349</v>
      </c>
      <c r="F96" s="16" t="s">
        <v>64</v>
      </c>
      <c r="G96" s="1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="1" customFormat="1" spans="1:20">
      <c r="A97" s="11">
        <v>95</v>
      </c>
      <c r="B97" s="12" t="s">
        <v>216</v>
      </c>
      <c r="C97" s="13" t="s">
        <v>217</v>
      </c>
      <c r="D97" s="14">
        <v>40159</v>
      </c>
      <c r="E97" s="15">
        <v>40889</v>
      </c>
      <c r="F97" s="16" t="s">
        <v>67</v>
      </c>
      <c r="G97" s="1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="1" customFormat="1" spans="1:20">
      <c r="A98" s="11">
        <v>96</v>
      </c>
      <c r="B98" s="12" t="s">
        <v>218</v>
      </c>
      <c r="C98" s="13" t="s">
        <v>219</v>
      </c>
      <c r="D98" s="14">
        <v>39738</v>
      </c>
      <c r="E98" s="15">
        <v>40482</v>
      </c>
      <c r="F98" s="16" t="s">
        <v>26</v>
      </c>
      <c r="G98" s="1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="1" customFormat="1" spans="1:20">
      <c r="A99" s="11">
        <v>97</v>
      </c>
      <c r="B99" s="12" t="s">
        <v>220</v>
      </c>
      <c r="C99" s="13" t="s">
        <v>221</v>
      </c>
      <c r="D99" s="14">
        <v>41027</v>
      </c>
      <c r="E99" s="15">
        <v>41426</v>
      </c>
      <c r="F99" s="16" t="s">
        <v>26</v>
      </c>
      <c r="G99" s="1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="1" customFormat="1" spans="1:20">
      <c r="A100" s="11">
        <v>98</v>
      </c>
      <c r="B100" s="12" t="s">
        <v>222</v>
      </c>
      <c r="C100" s="13" t="s">
        <v>223</v>
      </c>
      <c r="D100" s="14">
        <v>39904</v>
      </c>
      <c r="E100" s="15">
        <v>40634</v>
      </c>
      <c r="F100" s="16" t="s">
        <v>43</v>
      </c>
      <c r="G100" s="1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="1" customFormat="1" spans="1:20">
      <c r="A101" s="11">
        <v>99</v>
      </c>
      <c r="B101" s="12" t="s">
        <v>224</v>
      </c>
      <c r="C101" s="13" t="s">
        <v>225</v>
      </c>
      <c r="D101" s="14">
        <v>39701</v>
      </c>
      <c r="E101" s="15">
        <v>40431</v>
      </c>
      <c r="F101" s="16" t="s">
        <v>67</v>
      </c>
      <c r="G101" s="1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="1" customFormat="1" spans="1:20">
      <c r="A102" s="11">
        <v>100</v>
      </c>
      <c r="B102" s="12" t="s">
        <v>226</v>
      </c>
      <c r="C102" s="13" t="s">
        <v>227</v>
      </c>
      <c r="D102" s="14">
        <v>40298</v>
      </c>
      <c r="E102" s="15">
        <v>41029</v>
      </c>
      <c r="F102" s="16" t="s">
        <v>49</v>
      </c>
      <c r="G102" s="1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="1" customFormat="1" spans="1:20">
      <c r="A103" s="11">
        <v>101</v>
      </c>
      <c r="B103" s="12" t="s">
        <v>228</v>
      </c>
      <c r="C103" s="13" t="s">
        <v>229</v>
      </c>
      <c r="D103" s="14">
        <v>41640</v>
      </c>
      <c r="E103" s="15">
        <v>42370</v>
      </c>
      <c r="F103" s="16" t="s">
        <v>64</v>
      </c>
      <c r="G103" s="1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="1" customFormat="1" spans="1:20">
      <c r="A104" s="11">
        <v>102</v>
      </c>
      <c r="B104" s="12" t="s">
        <v>230</v>
      </c>
      <c r="C104" s="13" t="s">
        <v>231</v>
      </c>
      <c r="D104" s="14">
        <v>39904</v>
      </c>
      <c r="E104" s="15">
        <v>40634</v>
      </c>
      <c r="F104" s="16" t="s">
        <v>17</v>
      </c>
      <c r="G104" s="1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="1" customFormat="1" spans="1:20">
      <c r="A105" s="11">
        <v>103</v>
      </c>
      <c r="B105" s="12" t="s">
        <v>232</v>
      </c>
      <c r="C105" s="13" t="s">
        <v>233</v>
      </c>
      <c r="D105" s="14">
        <v>41973</v>
      </c>
      <c r="E105" s="15">
        <v>42704</v>
      </c>
      <c r="F105" s="16" t="s">
        <v>64</v>
      </c>
      <c r="G105" s="1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="1" customFormat="1" spans="1:20">
      <c r="A106" s="11">
        <v>104</v>
      </c>
      <c r="B106" s="12" t="s">
        <v>234</v>
      </c>
      <c r="C106" s="13" t="s">
        <v>235</v>
      </c>
      <c r="D106" s="14">
        <v>39933</v>
      </c>
      <c r="E106" s="15">
        <v>40663</v>
      </c>
      <c r="F106" s="16" t="s">
        <v>17</v>
      </c>
      <c r="G106" s="1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="1" customFormat="1" spans="1:20">
      <c r="A107" s="11">
        <v>105</v>
      </c>
      <c r="B107" s="12" t="s">
        <v>236</v>
      </c>
      <c r="C107" s="13" t="s">
        <v>237</v>
      </c>
      <c r="D107" s="14">
        <v>39630</v>
      </c>
      <c r="E107" s="15">
        <v>40360</v>
      </c>
      <c r="F107" s="16" t="s">
        <v>9</v>
      </c>
      <c r="G107" s="1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="1" customFormat="1" spans="1:20">
      <c r="A108" s="11">
        <v>106</v>
      </c>
      <c r="B108" s="12" t="s">
        <v>238</v>
      </c>
      <c r="C108" s="13" t="s">
        <v>239</v>
      </c>
      <c r="D108" s="14">
        <v>39934</v>
      </c>
      <c r="E108" s="15">
        <v>40452</v>
      </c>
      <c r="F108" s="16" t="s">
        <v>67</v>
      </c>
      <c r="G108" s="1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="1" customFormat="1" spans="1:20">
      <c r="A109" s="11">
        <v>107</v>
      </c>
      <c r="B109" s="12" t="s">
        <v>240</v>
      </c>
      <c r="C109" s="13" t="s">
        <v>241</v>
      </c>
      <c r="D109" s="14">
        <v>39814</v>
      </c>
      <c r="E109" s="15">
        <v>40544</v>
      </c>
      <c r="F109" s="16" t="s">
        <v>9</v>
      </c>
      <c r="G109" s="1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="1" customFormat="1" spans="1:20">
      <c r="A110" s="11">
        <v>108</v>
      </c>
      <c r="B110" s="12" t="s">
        <v>242</v>
      </c>
      <c r="C110" s="13" t="s">
        <v>243</v>
      </c>
      <c r="D110" s="14">
        <v>39528</v>
      </c>
      <c r="E110" s="15">
        <v>39964</v>
      </c>
      <c r="F110" s="16" t="s">
        <v>17</v>
      </c>
      <c r="G110" s="1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="1" customFormat="1" spans="1:20">
      <c r="A111" s="11">
        <v>109</v>
      </c>
      <c r="B111" s="12" t="s">
        <v>244</v>
      </c>
      <c r="C111" s="13" t="s">
        <v>245</v>
      </c>
      <c r="D111" s="14">
        <v>39721</v>
      </c>
      <c r="E111" s="15">
        <v>40451</v>
      </c>
      <c r="F111" s="16" t="s">
        <v>64</v>
      </c>
      <c r="G111" s="1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="1" customFormat="1" spans="1:20">
      <c r="A112" s="11">
        <v>110</v>
      </c>
      <c r="B112" s="12" t="s">
        <v>246</v>
      </c>
      <c r="C112" s="13" t="s">
        <v>247</v>
      </c>
      <c r="D112" s="14">
        <v>43069</v>
      </c>
      <c r="E112" s="15">
        <v>43518</v>
      </c>
      <c r="F112" s="16" t="s">
        <v>49</v>
      </c>
      <c r="G112" s="1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="1" customFormat="1" spans="1:20">
      <c r="A113" s="11">
        <v>111</v>
      </c>
      <c r="B113" s="12" t="s">
        <v>248</v>
      </c>
      <c r="C113" s="13" t="s">
        <v>249</v>
      </c>
      <c r="D113" s="14">
        <v>42949</v>
      </c>
      <c r="E113" s="15">
        <v>43679</v>
      </c>
      <c r="F113" s="16" t="s">
        <v>43</v>
      </c>
      <c r="G113" s="1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="1" customFormat="1" spans="1:20">
      <c r="A114" s="11">
        <v>112</v>
      </c>
      <c r="B114" s="12" t="s">
        <v>250</v>
      </c>
      <c r="C114" s="13" t="s">
        <v>251</v>
      </c>
      <c r="D114" s="14">
        <v>39568</v>
      </c>
      <c r="E114" s="15">
        <v>40298</v>
      </c>
      <c r="F114" s="16" t="s">
        <v>17</v>
      </c>
      <c r="G114" s="1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="1" customFormat="1" spans="1:20">
      <c r="A115" s="11">
        <v>113</v>
      </c>
      <c r="B115" s="12" t="s">
        <v>252</v>
      </c>
      <c r="C115" s="13" t="s">
        <v>253</v>
      </c>
      <c r="D115" s="14">
        <v>41862</v>
      </c>
      <c r="E115" s="15">
        <v>42593</v>
      </c>
      <c r="F115" s="16" t="s">
        <v>254</v>
      </c>
      <c r="G115" s="1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="1" customFormat="1" spans="1:20">
      <c r="A116" s="11">
        <v>114</v>
      </c>
      <c r="B116" s="12" t="s">
        <v>255</v>
      </c>
      <c r="C116" s="13" t="s">
        <v>256</v>
      </c>
      <c r="D116" s="14">
        <v>39508</v>
      </c>
      <c r="E116" s="15">
        <v>40298</v>
      </c>
      <c r="F116" s="16" t="s">
        <v>17</v>
      </c>
      <c r="G116" s="1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="1" customFormat="1" spans="1:20">
      <c r="A117" s="11">
        <v>115</v>
      </c>
      <c r="B117" s="12" t="s">
        <v>257</v>
      </c>
      <c r="C117" s="13" t="s">
        <v>258</v>
      </c>
      <c r="D117" s="14">
        <v>39813</v>
      </c>
      <c r="E117" s="15">
        <v>40543</v>
      </c>
      <c r="F117" s="16" t="s">
        <v>67</v>
      </c>
      <c r="G117" s="1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="1" customFormat="1" spans="1:20">
      <c r="A118" s="11">
        <v>116</v>
      </c>
      <c r="B118" s="12" t="s">
        <v>259</v>
      </c>
      <c r="C118" s="13" t="s">
        <v>260</v>
      </c>
      <c r="D118" s="14">
        <v>40543</v>
      </c>
      <c r="E118" s="15">
        <v>41274</v>
      </c>
      <c r="F118" s="16" t="s">
        <v>17</v>
      </c>
      <c r="G118" s="1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="1" customFormat="1" spans="1:20">
      <c r="A119" s="11">
        <v>117</v>
      </c>
      <c r="B119" s="12" t="s">
        <v>261</v>
      </c>
      <c r="C119" s="13" t="s">
        <v>262</v>
      </c>
      <c r="D119" s="14">
        <v>39833</v>
      </c>
      <c r="E119" s="15">
        <v>40563</v>
      </c>
      <c r="F119" s="16" t="s">
        <v>205</v>
      </c>
      <c r="G119" s="1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="1" customFormat="1" spans="1:20">
      <c r="A120" s="11">
        <v>118</v>
      </c>
      <c r="B120" s="12" t="s">
        <v>263</v>
      </c>
      <c r="C120" s="13" t="s">
        <v>264</v>
      </c>
      <c r="D120" s="14">
        <v>40087</v>
      </c>
      <c r="E120" s="15">
        <v>40670</v>
      </c>
      <c r="F120" s="16" t="s">
        <v>9</v>
      </c>
      <c r="G120" s="1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="1" customFormat="1" spans="1:20">
      <c r="A121" s="11">
        <v>119</v>
      </c>
      <c r="B121" s="12" t="s">
        <v>265</v>
      </c>
      <c r="C121" s="13" t="s">
        <v>266</v>
      </c>
      <c r="D121" s="14">
        <v>41973</v>
      </c>
      <c r="E121" s="15">
        <v>42704</v>
      </c>
      <c r="F121" s="16" t="s">
        <v>67</v>
      </c>
      <c r="G121" s="1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="1" customFormat="1" spans="1:20">
      <c r="A122" s="11">
        <v>120</v>
      </c>
      <c r="B122" s="12" t="s">
        <v>267</v>
      </c>
      <c r="C122" s="13" t="s">
        <v>268</v>
      </c>
      <c r="D122" s="14">
        <v>39833</v>
      </c>
      <c r="E122" s="15">
        <v>40543</v>
      </c>
      <c r="F122" s="16" t="s">
        <v>20</v>
      </c>
      <c r="G122" s="1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="1" customFormat="1" spans="1:20">
      <c r="A123" s="11">
        <v>121</v>
      </c>
      <c r="B123" s="12" t="s">
        <v>269</v>
      </c>
      <c r="C123" s="13" t="s">
        <v>270</v>
      </c>
      <c r="D123" s="14">
        <v>39600</v>
      </c>
      <c r="E123" s="15">
        <v>40330</v>
      </c>
      <c r="F123" s="16" t="s">
        <v>26</v>
      </c>
      <c r="G123" s="1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="1" customFormat="1" spans="1:20">
      <c r="A124" s="11">
        <v>122</v>
      </c>
      <c r="B124" s="12" t="s">
        <v>271</v>
      </c>
      <c r="C124" s="13" t="s">
        <v>272</v>
      </c>
      <c r="D124" s="14">
        <v>41517</v>
      </c>
      <c r="E124" s="15">
        <v>42247</v>
      </c>
      <c r="F124" s="16" t="s">
        <v>9</v>
      </c>
      <c r="G124" s="1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="1" customFormat="1" spans="1:20">
      <c r="A125" s="11">
        <v>123</v>
      </c>
      <c r="B125" s="12" t="s">
        <v>273</v>
      </c>
      <c r="C125" s="13" t="s">
        <v>274</v>
      </c>
      <c r="D125" s="14">
        <v>39629</v>
      </c>
      <c r="E125" s="15">
        <v>40359</v>
      </c>
      <c r="F125" s="16" t="s">
        <v>275</v>
      </c>
      <c r="G125" s="1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="1" customFormat="1" spans="1:20">
      <c r="A126" s="11">
        <v>124</v>
      </c>
      <c r="B126" s="13" t="s">
        <v>276</v>
      </c>
      <c r="C126" s="13" t="s">
        <v>277</v>
      </c>
      <c r="D126" s="14">
        <v>39600</v>
      </c>
      <c r="E126" s="15">
        <v>40330</v>
      </c>
      <c r="F126" s="16" t="s">
        <v>17</v>
      </c>
      <c r="G126" s="1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="1" customFormat="1" spans="1:20">
      <c r="A127" s="11">
        <v>125</v>
      </c>
      <c r="B127" s="12" t="s">
        <v>278</v>
      </c>
      <c r="C127" s="13" t="s">
        <v>279</v>
      </c>
      <c r="D127" s="14">
        <v>39639</v>
      </c>
      <c r="E127" s="15">
        <v>40390</v>
      </c>
      <c r="F127" s="16" t="s">
        <v>17</v>
      </c>
      <c r="G127" s="1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="1" customFormat="1" spans="1:20">
      <c r="A128" s="11">
        <v>126</v>
      </c>
      <c r="B128" s="12" t="s">
        <v>280</v>
      </c>
      <c r="C128" s="13" t="s">
        <v>281</v>
      </c>
      <c r="D128" s="14">
        <v>39692</v>
      </c>
      <c r="E128" s="15">
        <v>40422</v>
      </c>
      <c r="F128" s="16" t="s">
        <v>26</v>
      </c>
      <c r="G128" s="1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="1" customFormat="1" spans="1:20">
      <c r="A129" s="11">
        <v>127</v>
      </c>
      <c r="B129" s="12" t="s">
        <v>282</v>
      </c>
      <c r="C129" s="13" t="s">
        <v>283</v>
      </c>
      <c r="D129" s="14">
        <v>41974</v>
      </c>
      <c r="E129" s="15">
        <v>42705</v>
      </c>
      <c r="F129" s="16" t="s">
        <v>23</v>
      </c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="1" customFormat="1" spans="1:20">
      <c r="A130" s="11">
        <v>128</v>
      </c>
      <c r="B130" s="12" t="s">
        <v>284</v>
      </c>
      <c r="C130" s="13" t="s">
        <v>285</v>
      </c>
      <c r="D130" s="14">
        <v>39630</v>
      </c>
      <c r="E130" s="15">
        <v>40360</v>
      </c>
      <c r="F130" s="16" t="s">
        <v>43</v>
      </c>
      <c r="G130" s="1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="1" customFormat="1" spans="1:20">
      <c r="A131" s="11">
        <v>129</v>
      </c>
      <c r="B131" s="12" t="s">
        <v>286</v>
      </c>
      <c r="C131" s="13" t="s">
        <v>287</v>
      </c>
      <c r="D131" s="14">
        <v>39783</v>
      </c>
      <c r="E131" s="15">
        <v>40389</v>
      </c>
      <c r="F131" s="16" t="s">
        <v>9</v>
      </c>
      <c r="G131" s="1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="1" customFormat="1" spans="1:20">
      <c r="A132" s="11">
        <v>130</v>
      </c>
      <c r="B132" s="12" t="s">
        <v>288</v>
      </c>
      <c r="C132" s="13" t="s">
        <v>289</v>
      </c>
      <c r="D132" s="14">
        <v>41548</v>
      </c>
      <c r="E132" s="15">
        <v>42278</v>
      </c>
      <c r="F132" s="16" t="s">
        <v>9</v>
      </c>
      <c r="G132" s="1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="1" customFormat="1" spans="1:20">
      <c r="A133" s="11">
        <v>131</v>
      </c>
      <c r="B133" s="12" t="s">
        <v>290</v>
      </c>
      <c r="C133" s="13" t="s">
        <v>291</v>
      </c>
      <c r="D133" s="14">
        <v>42048</v>
      </c>
      <c r="E133" s="15">
        <v>42779</v>
      </c>
      <c r="F133" s="16" t="s">
        <v>49</v>
      </c>
      <c r="G133" s="1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="1" customFormat="1" spans="1:20">
      <c r="A134" s="11">
        <v>132</v>
      </c>
      <c r="B134" s="12" t="s">
        <v>292</v>
      </c>
      <c r="C134" s="13" t="s">
        <v>293</v>
      </c>
      <c r="D134" s="14">
        <v>40056</v>
      </c>
      <c r="E134" s="15">
        <v>40786</v>
      </c>
      <c r="F134" s="16" t="s">
        <v>26</v>
      </c>
      <c r="G134" s="1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="1" customFormat="1" spans="1:20">
      <c r="A135" s="11">
        <v>133</v>
      </c>
      <c r="B135" s="12" t="s">
        <v>294</v>
      </c>
      <c r="C135" s="13" t="s">
        <v>295</v>
      </c>
      <c r="D135" s="14">
        <v>41540</v>
      </c>
      <c r="E135" s="15">
        <v>42270</v>
      </c>
      <c r="F135" s="16" t="s">
        <v>64</v>
      </c>
      <c r="G135" s="1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="1" customFormat="1" spans="1:20">
      <c r="A136" s="11">
        <v>134</v>
      </c>
      <c r="B136" s="12" t="s">
        <v>296</v>
      </c>
      <c r="C136" s="13" t="s">
        <v>297</v>
      </c>
      <c r="D136" s="14">
        <v>42460</v>
      </c>
      <c r="E136" s="15">
        <v>43190</v>
      </c>
      <c r="F136" s="16" t="s">
        <v>64</v>
      </c>
      <c r="G136" s="1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="1" customFormat="1" spans="1:20">
      <c r="A137" s="11">
        <v>135</v>
      </c>
      <c r="B137" s="12" t="s">
        <v>298</v>
      </c>
      <c r="C137" s="13" t="s">
        <v>299</v>
      </c>
      <c r="D137" s="14">
        <v>41181</v>
      </c>
      <c r="E137" s="15">
        <v>42276</v>
      </c>
      <c r="F137" s="16" t="s">
        <v>300</v>
      </c>
      <c r="G137" s="1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="1" customFormat="1" spans="1:20">
      <c r="A138" s="11">
        <v>136</v>
      </c>
      <c r="B138" s="12" t="s">
        <v>301</v>
      </c>
      <c r="C138" s="13" t="s">
        <v>302</v>
      </c>
      <c r="D138" s="14">
        <v>40499</v>
      </c>
      <c r="E138" s="15">
        <v>41230</v>
      </c>
      <c r="F138" s="16" t="s">
        <v>9</v>
      </c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="1" customFormat="1" spans="1:20">
      <c r="A139" s="11">
        <v>137</v>
      </c>
      <c r="B139" s="12" t="s">
        <v>303</v>
      </c>
      <c r="C139" s="13" t="s">
        <v>304</v>
      </c>
      <c r="D139" s="14">
        <v>41181</v>
      </c>
      <c r="E139" s="15">
        <v>42276</v>
      </c>
      <c r="F139" s="16" t="s">
        <v>17</v>
      </c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="1" customFormat="1" spans="1:20">
      <c r="A140" s="11">
        <v>138</v>
      </c>
      <c r="B140" s="12" t="s">
        <v>305</v>
      </c>
      <c r="C140" s="13" t="s">
        <v>306</v>
      </c>
      <c r="D140" s="14">
        <v>41449</v>
      </c>
      <c r="E140" s="15">
        <v>42545</v>
      </c>
      <c r="F140" s="16" t="s">
        <v>43</v>
      </c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="1" customFormat="1" spans="1:20">
      <c r="A141" s="11">
        <v>139</v>
      </c>
      <c r="B141" s="12" t="s">
        <v>307</v>
      </c>
      <c r="C141" s="13" t="s">
        <v>308</v>
      </c>
      <c r="D141" s="14">
        <v>40543</v>
      </c>
      <c r="E141" s="15">
        <v>41274</v>
      </c>
      <c r="F141" s="16" t="s">
        <v>49</v>
      </c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="1" customFormat="1" spans="1:20">
      <c r="A142" s="11">
        <v>140</v>
      </c>
      <c r="B142" s="12" t="s">
        <v>309</v>
      </c>
      <c r="C142" s="13" t="s">
        <v>310</v>
      </c>
      <c r="D142" s="14">
        <v>39995</v>
      </c>
      <c r="E142" s="15">
        <v>40725</v>
      </c>
      <c r="F142" s="16" t="s">
        <v>23</v>
      </c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="1" customFormat="1" spans="1:20">
      <c r="A143" s="11">
        <v>141</v>
      </c>
      <c r="B143" s="12" t="s">
        <v>311</v>
      </c>
      <c r="C143" s="13" t="s">
        <v>312</v>
      </c>
      <c r="D143" s="14">
        <v>40594</v>
      </c>
      <c r="E143" s="15">
        <v>41325</v>
      </c>
      <c r="F143" s="16" t="s">
        <v>17</v>
      </c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="1" customFormat="1" spans="1:20">
      <c r="A144" s="11">
        <v>142</v>
      </c>
      <c r="B144" s="12" t="s">
        <v>313</v>
      </c>
      <c r="C144" s="13" t="s">
        <v>314</v>
      </c>
      <c r="D144" s="14">
        <v>41452</v>
      </c>
      <c r="E144" s="15">
        <v>42182</v>
      </c>
      <c r="F144" s="16" t="s">
        <v>64</v>
      </c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="1" customFormat="1" spans="1:20">
      <c r="A145" s="11">
        <v>143</v>
      </c>
      <c r="B145" s="12" t="s">
        <v>315</v>
      </c>
      <c r="C145" s="13" t="s">
        <v>316</v>
      </c>
      <c r="D145" s="14">
        <v>41835</v>
      </c>
      <c r="E145" s="15">
        <v>42566</v>
      </c>
      <c r="F145" s="16" t="s">
        <v>23</v>
      </c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="1" customFormat="1" spans="1:20">
      <c r="A146" s="11">
        <v>144</v>
      </c>
      <c r="B146" s="12" t="s">
        <v>317</v>
      </c>
      <c r="C146" s="13" t="s">
        <v>318</v>
      </c>
      <c r="D146" s="14">
        <v>41636</v>
      </c>
      <c r="E146" s="15">
        <v>42366</v>
      </c>
      <c r="F146" s="16" t="s">
        <v>64</v>
      </c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="1" customFormat="1" spans="1:20">
      <c r="A147" s="11">
        <v>145</v>
      </c>
      <c r="B147" s="12" t="s">
        <v>319</v>
      </c>
      <c r="C147" s="13" t="s">
        <v>320</v>
      </c>
      <c r="D147" s="14">
        <v>41399</v>
      </c>
      <c r="E147" s="15">
        <v>42129</v>
      </c>
      <c r="F147" s="16" t="s">
        <v>167</v>
      </c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="1" customFormat="1" spans="1:20">
      <c r="A148" s="11">
        <v>146</v>
      </c>
      <c r="B148" s="12" t="s">
        <v>321</v>
      </c>
      <c r="C148" s="13" t="s">
        <v>322</v>
      </c>
      <c r="D148" s="14">
        <v>41810</v>
      </c>
      <c r="E148" s="15">
        <v>42541</v>
      </c>
      <c r="F148" s="16" t="s">
        <v>64</v>
      </c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="1" customFormat="1" spans="1:20">
      <c r="A149" s="11">
        <v>147</v>
      </c>
      <c r="B149" s="12" t="s">
        <v>323</v>
      </c>
      <c r="C149" s="13" t="s">
        <v>324</v>
      </c>
      <c r="D149" s="14">
        <v>41091</v>
      </c>
      <c r="E149" s="15">
        <v>41821</v>
      </c>
      <c r="F149" s="16" t="s">
        <v>9</v>
      </c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="1" customFormat="1" spans="1:20">
      <c r="A150" s="11">
        <v>148</v>
      </c>
      <c r="B150" s="12" t="s">
        <v>325</v>
      </c>
      <c r="C150" s="13" t="s">
        <v>326</v>
      </c>
      <c r="D150" s="14">
        <v>41810</v>
      </c>
      <c r="E150" s="15">
        <v>42541</v>
      </c>
      <c r="F150" s="16" t="s">
        <v>23</v>
      </c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="1" customFormat="1" spans="1:20">
      <c r="A151" s="11">
        <v>149</v>
      </c>
      <c r="B151" s="12" t="s">
        <v>327</v>
      </c>
      <c r="C151" s="13" t="s">
        <v>328</v>
      </c>
      <c r="D151" s="14">
        <v>41365</v>
      </c>
      <c r="E151" s="15">
        <v>42095</v>
      </c>
      <c r="F151" s="16" t="s">
        <v>26</v>
      </c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="1" customFormat="1" spans="1:20">
      <c r="A152" s="11">
        <v>150</v>
      </c>
      <c r="B152" s="12" t="s">
        <v>329</v>
      </c>
      <c r="C152" s="13" t="s">
        <v>330</v>
      </c>
      <c r="D152" s="14">
        <v>41272</v>
      </c>
      <c r="E152" s="15">
        <v>42002</v>
      </c>
      <c r="F152" s="16" t="s">
        <v>26</v>
      </c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="1" customFormat="1" spans="1:20">
      <c r="A153" s="11">
        <v>151</v>
      </c>
      <c r="B153" s="12" t="s">
        <v>331</v>
      </c>
      <c r="C153" s="13" t="s">
        <v>332</v>
      </c>
      <c r="D153" s="14">
        <v>41882</v>
      </c>
      <c r="E153" s="15">
        <v>42613</v>
      </c>
      <c r="F153" s="16" t="s">
        <v>9</v>
      </c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="1" customFormat="1" spans="1:20">
      <c r="A154" s="11">
        <v>152</v>
      </c>
      <c r="B154" s="12" t="s">
        <v>333</v>
      </c>
      <c r="C154" s="13" t="s">
        <v>334</v>
      </c>
      <c r="D154" s="14">
        <v>41793</v>
      </c>
      <c r="E154" s="15">
        <v>42524</v>
      </c>
      <c r="F154" s="16" t="s">
        <v>64</v>
      </c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="1" customFormat="1" spans="1:20">
      <c r="A155" s="11">
        <v>153</v>
      </c>
      <c r="B155" s="12" t="s">
        <v>335</v>
      </c>
      <c r="C155" s="13" t="s">
        <v>336</v>
      </c>
      <c r="D155" s="14">
        <v>41810</v>
      </c>
      <c r="E155" s="15">
        <v>42541</v>
      </c>
      <c r="F155" s="16" t="s">
        <v>64</v>
      </c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="1" customFormat="1" spans="1:20">
      <c r="A156" s="11">
        <v>154</v>
      </c>
      <c r="B156" s="12" t="s">
        <v>337</v>
      </c>
      <c r="C156" s="13" t="s">
        <v>338</v>
      </c>
      <c r="D156" s="14">
        <v>39731</v>
      </c>
      <c r="E156" s="15">
        <v>40461</v>
      </c>
      <c r="F156" s="16" t="s">
        <v>20</v>
      </c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="1" customFormat="1" spans="1:20">
      <c r="A157" s="11">
        <v>155</v>
      </c>
      <c r="B157" s="12" t="s">
        <v>339</v>
      </c>
      <c r="C157" s="13" t="s">
        <v>340</v>
      </c>
      <c r="D157" s="14">
        <v>39629</v>
      </c>
      <c r="E157" s="15">
        <v>39994</v>
      </c>
      <c r="F157" s="16" t="s">
        <v>64</v>
      </c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="1" customFormat="1" spans="1:20">
      <c r="A158" s="11">
        <v>156</v>
      </c>
      <c r="B158" s="12" t="s">
        <v>341</v>
      </c>
      <c r="C158" s="13" t="s">
        <v>342</v>
      </c>
      <c r="D158" s="14">
        <v>39882</v>
      </c>
      <c r="E158" s="15">
        <v>40978</v>
      </c>
      <c r="F158" s="16" t="s">
        <v>17</v>
      </c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="1" customFormat="1" spans="1:20">
      <c r="A159" s="11">
        <v>157</v>
      </c>
      <c r="B159" s="12" t="s">
        <v>343</v>
      </c>
      <c r="C159" s="13" t="s">
        <v>344</v>
      </c>
      <c r="D159" s="14">
        <v>41518</v>
      </c>
      <c r="E159" s="15">
        <v>42248</v>
      </c>
      <c r="F159" s="16" t="s">
        <v>26</v>
      </c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="1" customFormat="1" spans="1:20">
      <c r="A160" s="11">
        <v>158</v>
      </c>
      <c r="B160" s="12" t="s">
        <v>345</v>
      </c>
      <c r="C160" s="13" t="s">
        <v>346</v>
      </c>
      <c r="D160" s="14">
        <v>40293</v>
      </c>
      <c r="E160" s="15">
        <v>41024</v>
      </c>
      <c r="F160" s="16" t="s">
        <v>64</v>
      </c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="1" customFormat="1" spans="1:20">
      <c r="A161" s="11">
        <v>159</v>
      </c>
      <c r="B161" s="12" t="s">
        <v>347</v>
      </c>
      <c r="C161" s="13" t="s">
        <v>348</v>
      </c>
      <c r="D161" s="14">
        <v>41964</v>
      </c>
      <c r="E161" s="15">
        <v>42157</v>
      </c>
      <c r="F161" s="16" t="s">
        <v>17</v>
      </c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="1" customFormat="1" spans="1:20">
      <c r="A162" s="11">
        <v>160</v>
      </c>
      <c r="B162" s="12" t="s">
        <v>349</v>
      </c>
      <c r="C162" s="13" t="s">
        <v>350</v>
      </c>
      <c r="D162" s="14">
        <v>41501</v>
      </c>
      <c r="E162" s="15">
        <v>42005</v>
      </c>
      <c r="F162" s="16" t="s">
        <v>49</v>
      </c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="1" customFormat="1" spans="1:20">
      <c r="A163" s="11">
        <v>161</v>
      </c>
      <c r="B163" s="12" t="s">
        <v>351</v>
      </c>
      <c r="C163" s="13" t="s">
        <v>352</v>
      </c>
      <c r="D163" s="14">
        <v>39783</v>
      </c>
      <c r="E163" s="15">
        <v>40513</v>
      </c>
      <c r="F163" s="16" t="s">
        <v>9</v>
      </c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="1" customFormat="1" spans="1:20">
      <c r="A164" s="11">
        <v>162</v>
      </c>
      <c r="B164" s="12" t="s">
        <v>353</v>
      </c>
      <c r="C164" s="13" t="s">
        <v>354</v>
      </c>
      <c r="D164" s="14">
        <v>41054</v>
      </c>
      <c r="E164" s="15">
        <v>41784</v>
      </c>
      <c r="F164" s="16" t="s">
        <v>17</v>
      </c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="1" customFormat="1" spans="1:20">
      <c r="A165" s="11">
        <v>163</v>
      </c>
      <c r="B165" s="12" t="s">
        <v>355</v>
      </c>
      <c r="C165" s="13" t="s">
        <v>356</v>
      </c>
      <c r="D165" s="14">
        <v>41426</v>
      </c>
      <c r="E165" s="15">
        <v>42156</v>
      </c>
      <c r="F165" s="16" t="s">
        <v>23</v>
      </c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="1" customFormat="1" spans="1:20">
      <c r="A166" s="11">
        <v>164</v>
      </c>
      <c r="B166" s="12" t="s">
        <v>357</v>
      </c>
      <c r="C166" s="13" t="s">
        <v>358</v>
      </c>
      <c r="D166" s="14">
        <v>39881</v>
      </c>
      <c r="E166" s="15">
        <v>40542</v>
      </c>
      <c r="F166" s="16" t="s">
        <v>20</v>
      </c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="1" customFormat="1" spans="1:20">
      <c r="A167" s="11">
        <v>165</v>
      </c>
      <c r="B167" s="12" t="s">
        <v>359</v>
      </c>
      <c r="C167" s="13" t="s">
        <v>360</v>
      </c>
      <c r="D167" s="14">
        <v>41039</v>
      </c>
      <c r="E167" s="15">
        <v>41769</v>
      </c>
      <c r="F167" s="16" t="s">
        <v>49</v>
      </c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="1" customFormat="1" spans="1:20">
      <c r="A168" s="11">
        <v>166</v>
      </c>
      <c r="B168" s="12" t="s">
        <v>361</v>
      </c>
      <c r="C168" s="13" t="s">
        <v>362</v>
      </c>
      <c r="D168" s="14">
        <v>41141</v>
      </c>
      <c r="E168" s="15">
        <v>41871</v>
      </c>
      <c r="F168" s="16" t="s">
        <v>49</v>
      </c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="1" customFormat="1" spans="1:20">
      <c r="A169" s="11">
        <v>167</v>
      </c>
      <c r="B169" s="12" t="s">
        <v>363</v>
      </c>
      <c r="C169" s="13" t="s">
        <v>364</v>
      </c>
      <c r="D169" s="14">
        <v>41214</v>
      </c>
      <c r="E169" s="15">
        <v>42309</v>
      </c>
      <c r="F169" s="16" t="s">
        <v>49</v>
      </c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="1" customFormat="1" spans="1:20">
      <c r="A170" s="11">
        <v>168</v>
      </c>
      <c r="B170" s="12" t="s">
        <v>365</v>
      </c>
      <c r="C170" s="13" t="s">
        <v>366</v>
      </c>
      <c r="D170" s="14">
        <v>40359</v>
      </c>
      <c r="E170" s="15">
        <v>41090</v>
      </c>
      <c r="F170" s="16" t="s">
        <v>9</v>
      </c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="1" customFormat="1" spans="1:20">
      <c r="A171" s="11">
        <v>169</v>
      </c>
      <c r="B171" s="12" t="s">
        <v>367</v>
      </c>
      <c r="C171" s="13" t="s">
        <v>368</v>
      </c>
      <c r="D171" s="14">
        <v>41549</v>
      </c>
      <c r="E171" s="15">
        <v>42278</v>
      </c>
      <c r="F171" s="16" t="s">
        <v>49</v>
      </c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="1" customFormat="1" spans="1:20">
      <c r="A172" s="11">
        <v>170</v>
      </c>
      <c r="B172" s="12" t="s">
        <v>369</v>
      </c>
      <c r="C172" s="13" t="s">
        <v>370</v>
      </c>
      <c r="D172" s="14">
        <v>39569</v>
      </c>
      <c r="E172" s="15">
        <v>40329</v>
      </c>
      <c r="F172" s="16" t="s">
        <v>17</v>
      </c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="1" customFormat="1" spans="1:20">
      <c r="A173" s="11">
        <v>171</v>
      </c>
      <c r="B173" s="12" t="s">
        <v>371</v>
      </c>
      <c r="C173" s="13" t="s">
        <v>372</v>
      </c>
      <c r="D173" s="14">
        <v>40725</v>
      </c>
      <c r="E173" s="15">
        <v>41456</v>
      </c>
      <c r="F173" s="16" t="s">
        <v>9</v>
      </c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="1" customFormat="1" spans="1:20">
      <c r="A174" s="11">
        <v>172</v>
      </c>
      <c r="B174" s="12" t="s">
        <v>373</v>
      </c>
      <c r="C174" s="13" t="s">
        <v>374</v>
      </c>
      <c r="D174" s="14">
        <v>41231</v>
      </c>
      <c r="E174" s="15">
        <v>41961</v>
      </c>
      <c r="F174" s="16" t="s">
        <v>9</v>
      </c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="1" customFormat="1" spans="1:20">
      <c r="A175" s="11">
        <v>173</v>
      </c>
      <c r="B175" s="12" t="s">
        <v>375</v>
      </c>
      <c r="C175" s="13" t="s">
        <v>376</v>
      </c>
      <c r="D175" s="14">
        <v>41456</v>
      </c>
      <c r="E175" s="15">
        <v>42186</v>
      </c>
      <c r="F175" s="16" t="s">
        <v>17</v>
      </c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="3" customFormat="1" spans="1:20">
      <c r="A176" s="11">
        <v>174</v>
      </c>
      <c r="B176" s="12" t="s">
        <v>377</v>
      </c>
      <c r="C176" s="13" t="s">
        <v>378</v>
      </c>
      <c r="D176" s="14">
        <v>42196</v>
      </c>
      <c r="E176" s="15">
        <v>42927</v>
      </c>
      <c r="F176" s="16" t="s">
        <v>9</v>
      </c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="4" customFormat="1" spans="1:7">
      <c r="A177" s="11">
        <v>175</v>
      </c>
      <c r="B177" s="12" t="s">
        <v>379</v>
      </c>
      <c r="C177" s="12" t="s">
        <v>380</v>
      </c>
      <c r="D177" s="14">
        <v>42856</v>
      </c>
      <c r="E177" s="15">
        <v>43586</v>
      </c>
      <c r="F177" s="16" t="s">
        <v>9</v>
      </c>
      <c r="G177" s="17"/>
    </row>
    <row r="178" s="4" customFormat="1" spans="1:7">
      <c r="A178" s="11">
        <v>176</v>
      </c>
      <c r="B178" s="12" t="s">
        <v>381</v>
      </c>
      <c r="C178" s="12" t="s">
        <v>382</v>
      </c>
      <c r="D178" s="14">
        <v>41457</v>
      </c>
      <c r="E178" s="15">
        <v>42187</v>
      </c>
      <c r="F178" s="16" t="s">
        <v>17</v>
      </c>
      <c r="G178" s="17"/>
    </row>
    <row r="179" s="4" customFormat="1" spans="1:7">
      <c r="A179" s="11">
        <v>177</v>
      </c>
      <c r="B179" s="12" t="s">
        <v>383</v>
      </c>
      <c r="C179" s="12" t="s">
        <v>384</v>
      </c>
      <c r="D179" s="14">
        <v>41093</v>
      </c>
      <c r="E179" s="15">
        <v>41823</v>
      </c>
      <c r="F179" s="16" t="s">
        <v>17</v>
      </c>
      <c r="G179" s="17"/>
    </row>
    <row r="180" s="4" customFormat="1" spans="1:7">
      <c r="A180" s="11">
        <v>178</v>
      </c>
      <c r="B180" s="12" t="s">
        <v>385</v>
      </c>
      <c r="C180" s="12" t="s">
        <v>386</v>
      </c>
      <c r="D180" s="14">
        <v>42995</v>
      </c>
      <c r="E180" s="15">
        <v>43725</v>
      </c>
      <c r="F180" s="16" t="s">
        <v>17</v>
      </c>
      <c r="G180" s="17"/>
    </row>
    <row r="181" s="4" customFormat="1" spans="1:7">
      <c r="A181" s="11">
        <v>179</v>
      </c>
      <c r="B181" s="12" t="s">
        <v>387</v>
      </c>
      <c r="C181" s="12" t="s">
        <v>388</v>
      </c>
      <c r="D181" s="14">
        <v>42735</v>
      </c>
      <c r="E181" s="15">
        <v>43465</v>
      </c>
      <c r="F181" s="16" t="s">
        <v>389</v>
      </c>
      <c r="G181" s="17"/>
    </row>
    <row r="182" s="4" customFormat="1" spans="1:7">
      <c r="A182" s="11">
        <v>180</v>
      </c>
      <c r="B182" s="12" t="s">
        <v>390</v>
      </c>
      <c r="C182" s="12" t="s">
        <v>391</v>
      </c>
      <c r="D182" s="14">
        <v>42541</v>
      </c>
      <c r="E182" s="15">
        <v>43271</v>
      </c>
      <c r="F182" s="16" t="s">
        <v>17</v>
      </c>
      <c r="G182" s="17"/>
    </row>
    <row r="183" s="4" customFormat="1" spans="1:7">
      <c r="A183" s="11">
        <v>181</v>
      </c>
      <c r="B183" s="12" t="s">
        <v>392</v>
      </c>
      <c r="C183" s="12" t="s">
        <v>393</v>
      </c>
      <c r="D183" s="14">
        <v>42495</v>
      </c>
      <c r="E183" s="15">
        <v>43225</v>
      </c>
      <c r="F183" s="16" t="s">
        <v>64</v>
      </c>
      <c r="G183" s="17"/>
    </row>
    <row r="184" s="4" customFormat="1" spans="1:7">
      <c r="A184" s="11">
        <v>182</v>
      </c>
      <c r="B184" s="12" t="s">
        <v>394</v>
      </c>
      <c r="C184" s="12" t="s">
        <v>395</v>
      </c>
      <c r="D184" s="14">
        <v>42541</v>
      </c>
      <c r="E184" s="15">
        <v>43271</v>
      </c>
      <c r="F184" s="16" t="s">
        <v>64</v>
      </c>
      <c r="G184" s="17"/>
    </row>
    <row r="185" s="4" customFormat="1" spans="1:7">
      <c r="A185" s="11">
        <v>183</v>
      </c>
      <c r="B185" s="12" t="s">
        <v>396</v>
      </c>
      <c r="C185" s="12" t="s">
        <v>397</v>
      </c>
      <c r="D185" s="14">
        <v>42471</v>
      </c>
      <c r="E185" s="15">
        <v>43201</v>
      </c>
      <c r="F185" s="16" t="s">
        <v>398</v>
      </c>
      <c r="G185" s="17"/>
    </row>
    <row r="186" s="4" customFormat="1" spans="1:7">
      <c r="A186" s="11">
        <v>184</v>
      </c>
      <c r="B186" s="12" t="s">
        <v>399</v>
      </c>
      <c r="C186" s="12" t="s">
        <v>400</v>
      </c>
      <c r="D186" s="14">
        <v>41548</v>
      </c>
      <c r="E186" s="15">
        <v>42278</v>
      </c>
      <c r="F186" s="16" t="s">
        <v>64</v>
      </c>
      <c r="G186" s="17"/>
    </row>
    <row r="187" s="4" customFormat="1" spans="1:7">
      <c r="A187" s="11">
        <v>185</v>
      </c>
      <c r="B187" s="12" t="s">
        <v>401</v>
      </c>
      <c r="C187" s="12" t="s">
        <v>402</v>
      </c>
      <c r="D187" s="14">
        <v>41518</v>
      </c>
      <c r="E187" s="15">
        <v>42248</v>
      </c>
      <c r="F187" s="16" t="s">
        <v>64</v>
      </c>
      <c r="G187" s="17"/>
    </row>
    <row r="188" s="4" customFormat="1" spans="1:7">
      <c r="A188" s="11">
        <v>186</v>
      </c>
      <c r="B188" s="12" t="s">
        <v>403</v>
      </c>
      <c r="C188" s="12" t="s">
        <v>404</v>
      </c>
      <c r="D188" s="14">
        <v>41453</v>
      </c>
      <c r="E188" s="15">
        <v>42183</v>
      </c>
      <c r="F188" s="16" t="s">
        <v>405</v>
      </c>
      <c r="G188" s="17"/>
    </row>
    <row r="189" s="4" customFormat="1" spans="1:7">
      <c r="A189" s="11">
        <v>187</v>
      </c>
      <c r="B189" s="12" t="s">
        <v>406</v>
      </c>
      <c r="C189" s="18" t="s">
        <v>407</v>
      </c>
      <c r="D189" s="14">
        <v>43960</v>
      </c>
      <c r="E189" s="15">
        <v>44690</v>
      </c>
      <c r="F189" s="16" t="s">
        <v>408</v>
      </c>
    </row>
    <row r="190" s="4" customFormat="1" spans="1:7">
      <c r="A190" s="11">
        <v>188</v>
      </c>
      <c r="B190" s="19" t="s">
        <v>409</v>
      </c>
      <c r="C190" s="20" t="s">
        <v>410</v>
      </c>
      <c r="D190" s="21">
        <v>44477</v>
      </c>
      <c r="E190" s="22">
        <v>45207</v>
      </c>
      <c r="F190" s="16" t="s">
        <v>49</v>
      </c>
      <c r="G190" s="17"/>
    </row>
    <row r="191" s="4" customFormat="1" spans="1:7">
      <c r="A191" s="11">
        <v>189</v>
      </c>
      <c r="B191" s="23" t="s">
        <v>411</v>
      </c>
      <c r="C191" s="23" t="s">
        <v>412</v>
      </c>
      <c r="D191" s="24">
        <v>44697</v>
      </c>
      <c r="E191" s="25">
        <v>45428</v>
      </c>
      <c r="F191" s="16" t="s">
        <v>23</v>
      </c>
    </row>
    <row r="192" s="4" customFormat="1" spans="1:7">
      <c r="A192" s="11">
        <v>190</v>
      </c>
      <c r="B192" s="26" t="s">
        <v>413</v>
      </c>
      <c r="C192" s="26" t="s">
        <v>414</v>
      </c>
      <c r="D192" s="27">
        <v>44629</v>
      </c>
      <c r="E192" s="15">
        <v>45360</v>
      </c>
      <c r="F192" s="16" t="s">
        <v>43</v>
      </c>
      <c r="G192" s="17"/>
    </row>
    <row r="193" s="4" customFormat="1" spans="1:7">
      <c r="A193" s="11">
        <v>191</v>
      </c>
      <c r="B193" s="26" t="s">
        <v>415</v>
      </c>
      <c r="C193" s="26" t="s">
        <v>416</v>
      </c>
      <c r="D193" s="27">
        <v>41769</v>
      </c>
      <c r="E193" s="15">
        <v>42500</v>
      </c>
      <c r="F193" s="16" t="s">
        <v>49</v>
      </c>
      <c r="G193" s="17"/>
    </row>
    <row r="194" s="4" customFormat="1" spans="1:7">
      <c r="A194" s="11">
        <v>192</v>
      </c>
      <c r="B194" s="28" t="s">
        <v>417</v>
      </c>
      <c r="C194" s="28" t="s">
        <v>418</v>
      </c>
      <c r="D194" s="27">
        <v>42826</v>
      </c>
      <c r="E194" s="15">
        <v>43556</v>
      </c>
      <c r="F194" s="16" t="s">
        <v>9</v>
      </c>
      <c r="G194" s="17"/>
    </row>
    <row r="195" s="4" customFormat="1" spans="1:7">
      <c r="A195" s="11">
        <v>193</v>
      </c>
      <c r="B195" s="28" t="s">
        <v>419</v>
      </c>
      <c r="C195" s="28" t="s">
        <v>420</v>
      </c>
      <c r="D195" s="27">
        <v>43613</v>
      </c>
      <c r="E195" s="15">
        <v>44344</v>
      </c>
      <c r="F195" s="16" t="s">
        <v>43</v>
      </c>
      <c r="G195" s="17"/>
    </row>
    <row r="196" s="4" customFormat="1" spans="1:7">
      <c r="A196" s="11">
        <v>194</v>
      </c>
      <c r="B196" s="28" t="s">
        <v>421</v>
      </c>
      <c r="C196" s="29" t="s">
        <v>422</v>
      </c>
      <c r="D196" s="27">
        <v>43613</v>
      </c>
      <c r="E196" s="15">
        <v>44344</v>
      </c>
      <c r="F196" s="16" t="s">
        <v>389</v>
      </c>
    </row>
    <row r="197" s="4" customFormat="1" spans="1:7">
      <c r="A197" s="11">
        <v>195</v>
      </c>
      <c r="B197" s="26" t="s">
        <v>423</v>
      </c>
      <c r="C197" s="26" t="s">
        <v>424</v>
      </c>
      <c r="D197" s="27">
        <v>43769</v>
      </c>
      <c r="E197" s="15">
        <v>44500</v>
      </c>
      <c r="F197" s="16" t="s">
        <v>9</v>
      </c>
      <c r="G197" s="17"/>
    </row>
    <row r="198" s="4" customFormat="1" spans="1:7">
      <c r="A198" s="11">
        <v>196</v>
      </c>
      <c r="B198" s="26" t="s">
        <v>425</v>
      </c>
      <c r="C198" s="26" t="s">
        <v>426</v>
      </c>
      <c r="D198" s="27">
        <v>43693</v>
      </c>
      <c r="E198" s="15">
        <v>44424</v>
      </c>
      <c r="F198" s="16" t="s">
        <v>67</v>
      </c>
      <c r="G198" s="17"/>
    </row>
    <row r="199" s="4" customFormat="1" spans="1:7">
      <c r="A199" s="11">
        <v>197</v>
      </c>
      <c r="B199" s="26" t="s">
        <v>427</v>
      </c>
      <c r="C199" s="26" t="s">
        <v>428</v>
      </c>
      <c r="D199" s="27">
        <v>42923</v>
      </c>
      <c r="E199" s="15">
        <v>43653</v>
      </c>
      <c r="F199" s="16" t="s">
        <v>64</v>
      </c>
      <c r="G199" s="17"/>
    </row>
    <row r="200" s="4" customFormat="1" spans="1:7">
      <c r="A200" s="11">
        <v>198</v>
      </c>
      <c r="B200" s="26" t="s">
        <v>429</v>
      </c>
      <c r="C200" s="26" t="s">
        <v>430</v>
      </c>
      <c r="D200" s="27">
        <v>42917</v>
      </c>
      <c r="E200" s="15">
        <v>43647</v>
      </c>
      <c r="F200" s="16" t="s">
        <v>9</v>
      </c>
      <c r="G200" s="17"/>
    </row>
    <row r="201" s="4" customFormat="1" spans="1:7">
      <c r="A201" s="30">
        <v>199</v>
      </c>
      <c r="B201" s="31" t="s">
        <v>431</v>
      </c>
      <c r="C201" s="31" t="s">
        <v>432</v>
      </c>
      <c r="D201" s="32">
        <v>42593</v>
      </c>
      <c r="E201" s="15">
        <v>43323</v>
      </c>
      <c r="F201" s="16" t="s">
        <v>67</v>
      </c>
      <c r="G201" s="17"/>
    </row>
    <row r="202" s="4" customFormat="1" spans="1:7">
      <c r="A202" s="11">
        <v>200</v>
      </c>
      <c r="B202" s="12" t="s">
        <v>433</v>
      </c>
      <c r="C202" s="12" t="s">
        <v>434</v>
      </c>
      <c r="D202" s="15">
        <v>40488</v>
      </c>
      <c r="E202" s="15">
        <v>41218</v>
      </c>
      <c r="F202" s="16" t="s">
        <v>205</v>
      </c>
      <c r="G202" s="17"/>
    </row>
  </sheetData>
  <mergeCells count="1">
    <mergeCell ref="A1:F1"/>
  </mergeCells>
  <conditionalFormatting sqref="B176">
    <cfRule type="duplicateValues" dxfId="0" priority="23"/>
  </conditionalFormatting>
  <conditionalFormatting sqref="C176">
    <cfRule type="duplicateValues" dxfId="0" priority="24"/>
  </conditionalFormatting>
  <conditionalFormatting sqref="C177">
    <cfRule type="duplicateValues" dxfId="0" priority="22"/>
  </conditionalFormatting>
  <conditionalFormatting sqref="C178">
    <cfRule type="duplicateValues" dxfId="0" priority="21"/>
  </conditionalFormatting>
  <conditionalFormatting sqref="C179">
    <cfRule type="duplicateValues" dxfId="0" priority="20"/>
  </conditionalFormatting>
  <conditionalFormatting sqref="C180">
    <cfRule type="duplicateValues" dxfId="0" priority="19"/>
  </conditionalFormatting>
  <conditionalFormatting sqref="C181">
    <cfRule type="duplicateValues" dxfId="0" priority="18"/>
  </conditionalFormatting>
  <conditionalFormatting sqref="C182">
    <cfRule type="duplicateValues" dxfId="0" priority="17"/>
  </conditionalFormatting>
  <conditionalFormatting sqref="C183">
    <cfRule type="duplicateValues" dxfId="0" priority="14"/>
  </conditionalFormatting>
  <conditionalFormatting sqref="C184">
    <cfRule type="duplicateValues" dxfId="0" priority="13"/>
  </conditionalFormatting>
  <conditionalFormatting sqref="C185">
    <cfRule type="duplicateValues" dxfId="0" priority="12"/>
  </conditionalFormatting>
  <conditionalFormatting sqref="C186">
    <cfRule type="duplicateValues" dxfId="0" priority="10"/>
  </conditionalFormatting>
  <conditionalFormatting sqref="C187">
    <cfRule type="duplicateValues" dxfId="0" priority="9"/>
  </conditionalFormatting>
  <conditionalFormatting sqref="C188">
    <cfRule type="duplicateValues" dxfId="0" priority="8"/>
  </conditionalFormatting>
  <conditionalFormatting sqref="B189">
    <cfRule type="duplicateValues" dxfId="0" priority="6"/>
  </conditionalFormatting>
  <conditionalFormatting sqref="C189">
    <cfRule type="duplicateValues" dxfId="0" priority="7"/>
  </conditionalFormatting>
  <conditionalFormatting sqref="B190">
    <cfRule type="duplicateValues" dxfId="0" priority="4"/>
  </conditionalFormatting>
  <conditionalFormatting sqref="C190">
    <cfRule type="duplicateValues" dxfId="0" priority="5"/>
  </conditionalFormatting>
  <conditionalFormatting sqref="B191">
    <cfRule type="duplicateValues" dxfId="0" priority="2"/>
  </conditionalFormatting>
  <conditionalFormatting sqref="C191">
    <cfRule type="duplicateValues" dxfId="0" priority="3"/>
  </conditionalFormatting>
  <conditionalFormatting sqref="B2:B175">
    <cfRule type="duplicateValues" dxfId="0" priority="25"/>
  </conditionalFormatting>
  <conditionalFormatting sqref="B2:B202">
    <cfRule type="duplicateValues" dxfId="1" priority="1"/>
  </conditionalFormatting>
  <conditionalFormatting sqref="C2:C175">
    <cfRule type="duplicateValues" dxfId="0" priority="26"/>
  </conditionalFormatting>
  <printOptions horizontalCentered="1"/>
  <pageMargins left="0.472222" right="0.472222" top="0.590278" bottom="0.590278" header="0.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09090909090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探矿权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晚来天欲雪</cp:lastModifiedBy>
  <dcterms:created xsi:type="dcterms:W3CDTF">2025-11-17T10:26:00Z</dcterms:created>
  <dcterms:modified xsi:type="dcterms:W3CDTF">2025-11-18T06:38:20Z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BC0C400B51D747D8BCF0AD2AA8C31295_13</vt:lpwstr>
  </property>
  <property fmtid="{D5CDD505-2E9C-101B-9397-08002B2CF9AE}" pid="3" name="KSOProductBuildVer">
    <vt:lpwstr>2052-12.1.0.23542</vt:lpwstr>
  </property>
</Properties>
</file>